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งาน 68\ITA 2568\"/>
    </mc:Choice>
  </mc:AlternateContent>
  <xr:revisionPtr revIDLastSave="0" documentId="13_ncr:1_{7BF58303-760E-4543-BE80-9430244A0FA8}" xr6:coauthVersionLast="47" xr6:coauthVersionMax="47" xr10:uidLastSave="{00000000-0000-0000-0000-000000000000}"/>
  <bookViews>
    <workbookView xWindow="375" yWindow="345" windowWidth="16245" windowHeight="12225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7" i="1" l="1"/>
  <c r="I187" i="1"/>
</calcChain>
</file>

<file path=xl/sharedStrings.xml><?xml version="1.0" encoding="utf-8"?>
<sst xmlns="http://schemas.openxmlformats.org/spreadsheetml/2006/main" count="1738" uniqueCount="230">
  <si>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</si>
  <si>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</si>
  <si>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</si>
  <si>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</si>
  <si>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</si>
  <si>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</si>
  <si>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</si>
  <si>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</si>
  <si>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</si>
  <si>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</si>
  <si>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</si>
  <si>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</si>
  <si>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</si>
  <si>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</si>
  <si>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</si>
  <si>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</si>
  <si>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</si>
  <si>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</si>
  <si>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</si>
  <si>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</si>
  <si>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</si>
  <si>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</si>
  <si>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</si>
  <si>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</si>
  <si>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</si>
  <si>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</si>
  <si>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</si>
  <si>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</si>
  <si>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</si>
  <si>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</si>
  <si>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</si>
  <si>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</si>
  <si>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</si>
  <si>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</si>
  <si>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</si>
  <si>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</si>
  <si>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</si>
  <si>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</si>
  <si>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</si>
  <si>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</si>
  <si>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</si>
  <si>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</si>
  <si>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</si>
  <si>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</si>
  <si>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</si>
  <si>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</si>
  <si>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</si>
  <si>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</si>
  <si>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</si>
  <si>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</si>
  <si>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</si>
  <si>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</si>
  <si>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</si>
  <si>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</si>
  <si>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</si>
  <si>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</si>
  <si>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งบจ่ายขาด</t>
  </si>
  <si>
    <t>จ่ายขาด</t>
  </si>
  <si>
    <t>ข้อบัญญัติ</t>
  </si>
  <si>
    <t>เงินอุดหนุน</t>
  </si>
  <si>
    <t>เงินอุดหนุน ปี 67</t>
  </si>
  <si>
    <t>องค์การบริหารส่วนตำบลบ้านแมด</t>
  </si>
  <si>
    <t>บุณฑริก</t>
  </si>
  <si>
    <t>อุบลราชธานี</t>
  </si>
  <si>
    <t>องค์กรปกครองส่วนท้องถิ่น</t>
  </si>
  <si>
    <t>จัดซื้อครุภัณฑ์คอมพิวเตอร์</t>
  </si>
  <si>
    <t>จัดซื้อครุภัณฑ์สำนักงาน (พัดลม)</t>
  </si>
  <si>
    <t>จัดซื้อครุภัณฑ์การเกษตร (เลื่อยโซ่ไร้สาย)</t>
  </si>
  <si>
    <t>จัดซื้อครุภัณฑ์การเกษตร (เลื่อยโซ่ไฟฟ้า)</t>
  </si>
  <si>
    <t>จัดซื้อวัสดุไฟฟ้าและวิทยุ</t>
  </si>
  <si>
    <t>จัดซื้อวัสดุก่อสร้าง</t>
  </si>
  <si>
    <t>จัดซื้อวัสดุสำนักงาน</t>
  </si>
  <si>
    <t>จัดซื้อวัสดุจราจร</t>
  </si>
  <si>
    <t>จัดซื้อวัสดุงานบ้านงานครัว</t>
  </si>
  <si>
    <t>จัดซื้อวัสดุคอมพิวเตอร์</t>
  </si>
  <si>
    <t>จัดซื้อวัสดุอุปกรณ์กีฬาและเสื้อกีฬา</t>
  </si>
  <si>
    <t>จัดซื้อวัสดุสำนักงาน (แบบพิมพ์)</t>
  </si>
  <si>
    <t>จัดซื้อวัสดุสำนักงาน (ผ้าใบเต็นท์)</t>
  </si>
  <si>
    <t>จัดซื้อวัสดุวิทยาศาสตร์หรือการแพทย์</t>
  </si>
  <si>
    <t>จ้างเหมาบริการเปลี่ยนถ่ายน้ำมันเครื่อง</t>
  </si>
  <si>
    <t>จ้างเหมาบริการซ่อมแซมเครื่องสำรองไฟฟ้า</t>
  </si>
  <si>
    <t>จ้างเหมาบริการซ่อมแซมเครื่องปริ้นเตอร์</t>
  </si>
  <si>
    <t>จ้างเหมาบริการซ่อมแซมรถยนต์ส่วนกลาง</t>
  </si>
  <si>
    <t>จ้างเหมาซ่อมแซมฝ้าเพดานอาคารโรง</t>
  </si>
  <si>
    <t>จ้างเหมาบริการซ่อมแซมระบบสูบน้ำประปา</t>
  </si>
  <si>
    <t>จ้างเหมาบริการซ่อมแซมครุภัณฑ์คอมพิว</t>
  </si>
  <si>
    <t>จ้างเหมาบริการจัดทำตรายาง</t>
  </si>
  <si>
    <t>จ้างเหมาบริการจ้างทำแบบบันทึกข้อมูล</t>
  </si>
  <si>
    <t xml:space="preserve">จ้างเหมาบริการจัดทำป้ายไวนิลพร้อมขาตั้ง </t>
  </si>
  <si>
    <t>จ้างเหมาบริการซ่อมแซมครภัณฑ์ไฟฟ้าและ</t>
  </si>
  <si>
    <t>จ้างเหมาบริการเปลี่ยนถ่ายน้ำมันเครื่องรถ</t>
  </si>
  <si>
    <t>จ้างเหมาซ่อมแซมถนน คสล.เชื่อมระหว่าง</t>
  </si>
  <si>
    <t>จัดซื้อครุภัณฑ์คอมพิวเตอร์ (กองศึกษา)</t>
  </si>
  <si>
    <t>โครงการปรับปรุงผิวถนนแอสฟัสติกคอน</t>
  </si>
  <si>
    <t>โครงการปรับปรุงผิวถนน คสล.ซอยร่วมใจ</t>
  </si>
  <si>
    <t>โตรงการก่อสร้างถนน คสล.ซอยดอนโจด 4</t>
  </si>
  <si>
    <t>โครงการก่อสร้างถนน คสล.ซอยเศรษฐกิจ</t>
  </si>
  <si>
    <t>จ้างซ่อมแซมถนนลูกรังซอยนายผาย  สุดสุข</t>
  </si>
  <si>
    <t>โครงการก่อสร้างถนน คสล.ซอยหาดใหม่ 1</t>
  </si>
  <si>
    <t>โครงการก่อสร้างถนน คสล.ซอยหาดใหม่ 2</t>
  </si>
  <si>
    <t xml:space="preserve">จ้างเหมาบริการจัดทำป้ายไวนิล </t>
  </si>
  <si>
    <t>จ้างเหมาบริการจัดทำป้ายประชาสัมพันธ์</t>
  </si>
  <si>
    <t>งานซ่อมแซมถนนลูกรังภายในตำบลบ้าน</t>
  </si>
  <si>
    <t>โครงการถมสระน้ำ</t>
  </si>
  <si>
    <t>จ้างเหมาบริการซ่อมแซมและบำรุงรักษารถ</t>
  </si>
  <si>
    <t>จ้างเหมาบริการจัดทำบ่อดักไขมัน</t>
  </si>
  <si>
    <t>จ้างเหมาบริการสำรวจข้อมูลจำนวนสุนัขและ</t>
  </si>
  <si>
    <t>โครงการก่อสร้างอาคารเก็บเอกสาร</t>
  </si>
  <si>
    <t>จ้างเหมาบริการจัดทำไม้ง่าม</t>
  </si>
  <si>
    <t>จ้างเหมาบริการจัดทำป้ายประชาสัมพันธ์ ไวนิล</t>
  </si>
  <si>
    <t>จ้างเหมาบริการซ่อมแซ่มระบบสูบน้ำประปา</t>
  </si>
  <si>
    <t>จ้างเหมาบริการซ่อมแซมห้องน้ำ ศพด.</t>
  </si>
  <si>
    <t>จ้างเหมาบริการถ่ายเอกสารสีพร้อมเย็บหนังสือ</t>
  </si>
  <si>
    <t>จ้างเหมาบริการจัดทำป้ายไวนิลในการดำเนิน</t>
  </si>
  <si>
    <t>จ้างเหมาซ่อมแซมถนนลูกรังไปท่อลอดเหลี่ยม</t>
  </si>
  <si>
    <t>จ้างเหมาซ่อมแซมถนนลูกรังรอบป่าสาธารณ</t>
  </si>
  <si>
    <t>จ้างเหมาซ่อมแซมถนนลูกรังภายในตำบล</t>
  </si>
  <si>
    <t>โครงการก่อสร้างรั้วคอนกรีตเสริมเหล็กศูนย์พัฒนา</t>
  </si>
  <si>
    <t>โครงการก่อสร้างรั้วคอนกรีตเสริมเหล็กโรงเรียน</t>
  </si>
  <si>
    <t>จัดซื้อวัสดุการเกษตร</t>
  </si>
  <si>
    <t>จัดซื้อวัสดุการแพทย์หุ่นฝึกการสำลัก Anti choc</t>
  </si>
  <si>
    <t>จ้างเหมาบริการเปลี่ยนถ่ายน้ามันเครื่องรถยนต์</t>
  </si>
  <si>
    <t>จ้างเหมาบริการจัดทำป้ายไวนิลโครงการประ</t>
  </si>
  <si>
    <t>จ้างเหมารถประชาสัมพันธ์เคลื่อนที่รณรงค์ให้</t>
  </si>
  <si>
    <t>จ้างเหมาบริการจัดทำป้ายไวนิล</t>
  </si>
  <si>
    <t>จ้างเหมาบริการจัดทำโมเดลระบบบำบัดสิ่ง</t>
  </si>
  <si>
    <t>จ้างเหมาบริการซ่อมแซมท่อระบายน้ำ คสล.</t>
  </si>
  <si>
    <t>จ้างเหมาบริการจัดทำป้ายศูนย์ปฏิบัติการ</t>
  </si>
  <si>
    <t>จ้างเหมาบริการซ่อมแซมและบำรุงรักษาคอม</t>
  </si>
  <si>
    <t>จ้างเหมาบริการย้ายถังประปา ขนาด 2.50</t>
  </si>
  <si>
    <t>จ้างเหมาบริการซ่อมแซมระบบประปา หมู่ 3</t>
  </si>
  <si>
    <t>จ้างเหมาบริการซ่อมแซมและบำรุงรักษาครุภัณฑ์</t>
  </si>
  <si>
    <t>จ้างเหมาบริการซ่อมแซมบำรุงรักษาและล้างทำ</t>
  </si>
  <si>
    <t>จ้างเหมาบริการซ่อมแซมและบำรุงรักษารถยนต์</t>
  </si>
  <si>
    <t>จ้างเหมาบริการเปลี่ยนถ่ายน้ำมันเครื่องพร้อม</t>
  </si>
  <si>
    <t>จ้างเหมาบริการซ่อมแซมระบบประปาหมู่บ้าน</t>
  </si>
  <si>
    <t>โครงการซ่อมแซมถนนลูกรังภายในตำบล</t>
  </si>
  <si>
    <t>จ้างเหมาบริการซ่อมบำรุงรักษารถบรรทุกน้ำ</t>
  </si>
  <si>
    <t>จ้างเหมาบริการซ่อมแซมเครื่องคอมพิวเตอร์</t>
  </si>
  <si>
    <t>จัดซื้อวัสดุโฆษณาและเผยแพร่</t>
  </si>
  <si>
    <t>จัดซื้อวัสดุยานพาหนะและขนส่ง</t>
  </si>
  <si>
    <t>โครงการก่อสร้างโรงอาหาร (ศพด.)</t>
  </si>
  <si>
    <t>เสร็จสิ้น</t>
  </si>
  <si>
    <t>อยู่ระหว่างดำเนินการ</t>
  </si>
  <si>
    <t>เฉพาะเจาะจง</t>
  </si>
  <si>
    <t>e-biding</t>
  </si>
  <si>
    <t>ร้านคฑาวุฒิการค้า</t>
  </si>
  <si>
    <t>ร้านศรีอุปลีสานเฟอร์นิเจอร์</t>
  </si>
  <si>
    <t>บริษัทสยามโกลบอลเฮ้าส์ จำกัด (มหาชน)</t>
  </si>
  <si>
    <t>ร้านบุญญาพรแอร์</t>
  </si>
  <si>
    <t>หจก.อุบลไอเฟค</t>
  </si>
  <si>
    <t>ร้านเซฟตี้เฟิร์สอุบล 2022</t>
  </si>
  <si>
    <t>ร้านไทยันเจริญ</t>
  </si>
  <si>
    <t>อินเตอร์สตาร์</t>
  </si>
  <si>
    <t>โรงพิมพ์อาสารักษาดินแดนกรมการปกครอง</t>
  </si>
  <si>
    <t>ห้างหุ้นส่วนจำกัดอุบลเฟค</t>
  </si>
  <si>
    <t>ร้านอุดมผลพาณิชย์</t>
  </si>
  <si>
    <t>ร้านประคองผ้าใบ 2</t>
  </si>
  <si>
    <t>หจก.รุ่งธิดาพานิชย์</t>
  </si>
  <si>
    <t>ร้านยาเภสัชวุฒิไกร</t>
  </si>
  <si>
    <t>บริษัทโตโยต้าดีเยี่ยม จำกัด (สำนักงานใหญ่)</t>
  </si>
  <si>
    <t>นางสุภาพ  สายบุญเรือง</t>
  </si>
  <si>
    <t>บริษัทอุบลเมืองทอง จำกัด</t>
  </si>
  <si>
    <t>ร้าน 24.คอม</t>
  </si>
  <si>
    <t>นายประสพ  ผ่องใส</t>
  </si>
  <si>
    <t>ข้าวโฮยเกลือสตูดิโอ</t>
  </si>
  <si>
    <t>ร้าน อ.ก๊อปปี้</t>
  </si>
  <si>
    <t>บริษัทมิตซูไทยยนต์ จำกัด</t>
  </si>
  <si>
    <t>ร้านมิสเตอร์ไวนิล</t>
  </si>
  <si>
    <t>สมัยเซอร์วิส</t>
  </si>
  <si>
    <t>มิตรศิลป์การพิมพ์</t>
  </si>
  <si>
    <t>ร้านเสกสรร</t>
  </si>
  <si>
    <t>บริษัทโตโยต้าดีเยี่ยมจำกัด (สำนักงานใหญ่)</t>
  </si>
  <si>
    <t>นายอำพร  คำสี</t>
  </si>
  <si>
    <t>บริษัท แมรี่ แดรี่ โปรดักส์ จำกัด</t>
  </si>
  <si>
    <t>ร้านอุบลการค้า</t>
  </si>
  <si>
    <t>ห้างหุ้นส่วนจำกัดศรีพุฒก่อสร้าง</t>
  </si>
  <si>
    <t>ร้านศิริวรรณวัสดุก่อสร้าง</t>
  </si>
  <si>
    <t>ห้างหุ้นส่วนจำกัด ปราณีตศิลป์การช่าง</t>
  </si>
  <si>
    <t>ร้านปราณีพาณิชย์</t>
  </si>
  <si>
    <t>ห้างหุ้นส่วนจำกัด ธนชาติ วิศวกรรม</t>
  </si>
  <si>
    <t>หจก.ล้ำฟ้าโอแอนด์ สเตชั้นเนอรี่</t>
  </si>
  <si>
    <t>ร้านท็อปเฟอร์นิเจอร์</t>
  </si>
  <si>
    <t>ร้านยศพลพาณิชย์</t>
  </si>
  <si>
    <t>ร้านเจแอนด์ จี เซ็นเตอร์</t>
  </si>
  <si>
    <t>นางจันที  แก่นมี</t>
  </si>
  <si>
    <t>นายบุญทวี  สายสมบัติ</t>
  </si>
  <si>
    <t>นางขวัญเมือง  นนท์ศิริ</t>
  </si>
  <si>
    <t>นายวินัย  ใจแก้ว</t>
  </si>
  <si>
    <t>ห้างหุ้นส่วนจำกัด พรรณีการเกษตร</t>
  </si>
  <si>
    <t>นายบุญหลาย  ทินโนรส</t>
  </si>
  <si>
    <t>ร้านอุดมการช่าง</t>
  </si>
  <si>
    <t>ร้าน ศุภชัย ทรายล้าง กรวดล้าง</t>
  </si>
  <si>
    <t>ร้านยิ่งเจริญ</t>
  </si>
  <si>
    <t>นายทองจันทร์  สีแสด</t>
  </si>
  <si>
    <t>นายโสภา  โชติรัตน์</t>
  </si>
  <si>
    <t>บริษัท ช.ไชยะก่อสร้าง จำกัด</t>
  </si>
  <si>
    <t>ร้านสมบัติเจริญยนต์</t>
  </si>
  <si>
    <t>ห้างหุ้นส่วนจำกัด วุฒิสารพิบูลก่อสร้าง</t>
  </si>
  <si>
    <t>โครงการก่อสร้างถนนคอนกรีตเสริมเหล็ก รหัสทางหลวงท้องถิ่น อบ.ถ. 156-15 สายร่องขอน หมู่ 4 บ้านแมด</t>
  </si>
  <si>
    <t>โครงการก่อสร้างถนนคอนกรีตเสริมเหล็ก รหัสทางหลวงท้องถิ่น อบ.ถ. 156-014 สายบ้านโนนแคน หมู่ 10 บ้านนาแคนพัฒนา</t>
  </si>
  <si>
    <t>โครงการก่อสร้างถนน คสล.บ้านแมด หมู่ 4 ต.บ้านแมด เชื่อมระหว่างบ้านโนนสำราญ หมู่ 10 ต.คอแลน อ.บุณฑริก จ.อุบลฯ</t>
  </si>
  <si>
    <t>จัดซื้ออาหารเสริม (นม) โรงเรียน ของโรง สพฐ.</t>
  </si>
  <si>
    <t>จ้างก่อสร้างโครงการปรับปรุงถนน คสล.บ้านโนนกาหลงน้อย หมู่ 7 ต.บ้านแมด อ.บุณฑริก เชื่อมระหว่างบ้านโนนคูณ หมู่ 3 ต.โนนกาหลง อ.พิบูลฯ จ.อุบลฯ (อบ.ถ.156-07)</t>
  </si>
  <si>
    <t>โครงการก่อสร้างถนนคอนกรีตเสริมเหล็ก ซอยเศรษฐกิจพอเพียง หมู่ 2</t>
  </si>
  <si>
    <t>โครงการก่อสร้างถนนคอนกรีตเสริมเหล็ก ซอยดอนงัว 1 หมู่ 11</t>
  </si>
  <si>
    <t>โครงการก่อสร้างถนนคอนกรีตเสริมเหล็ก ซอยคุณธรรมนำความดี หมู่ 8</t>
  </si>
  <si>
    <t>จ้างเหมาซ่อมแซมถนนลูกรังบ้านโนนสมบูรณ์ (คุ้มบ้านชาติ) หมู่ 5 เชื่อมบ้านดอนตะโน หมู่ 5 ต.นาโพธิ์ (อบ.ถ.156-08)</t>
  </si>
  <si>
    <t>จ้างเหมาซ่อมแซมถนนลูกรังจากบ้านนาแคนพัฒนา หมู่ 10 ต.บ้านแมด เชื่อมบ้านนาโพธิ์ หมู่ 6 ต.นาโพธิ์</t>
  </si>
  <si>
    <t>โครงการก่อสร้างถนนคอนกรีตเสริมเหล็ก ถนนบุปผางาม หมู่ 3</t>
  </si>
  <si>
    <t>จัดซื้ออาหารเสริม (นม) โรงเรียน ของสถานศึกษาสังกัด อบต.บ้านแมด ประจำภาคเรียนที่ 1/2567</t>
  </si>
  <si>
    <t>จัดซื้อครุภัณฑ์สำนักงาน (โต๊ะทำงาน)</t>
  </si>
  <si>
    <t xml:space="preserve">จัดซื้อวัสดุวิทยาศาสตร์หรือการแพทย์ </t>
  </si>
  <si>
    <t xml:space="preserve">จัดซื้อวัคซีนป้องกันโรคพิษสุนัขบ้า </t>
  </si>
  <si>
    <t xml:space="preserve">จ้างเหมาบริการรถโดยสารประจำทาง </t>
  </si>
  <si>
    <t>จ้างซ่อมแซมถนนลูกรังรอบป่าสาธารณประโยชน์</t>
  </si>
  <si>
    <t>จัดซื้อวัสดุก่อสร้างเพื่อปรับปรุงซ่อมแซมที่อยู่อาศัย</t>
  </si>
  <si>
    <t>จ้างเหมาถมดินและปรับพื้นที่บริเวณจัดงานวันลอยกระทง</t>
  </si>
  <si>
    <t>จ้างเหมาผลิตสื่อวิดีทัศน์ประชาสัมพันธ์</t>
  </si>
  <si>
    <t>จ้างเหมาบริการซ่อมแซมระบบประปา หมู่ 11</t>
  </si>
  <si>
    <t xml:space="preserve">จัดซื้อครุภัณฑ์อื่น (ปั๊มลมสายพาน) </t>
  </si>
  <si>
    <t>จ้างเหมาบริการซ่อมแซมรถบรรทุกน้ำ หมายท้ะบียน บห 3614</t>
  </si>
  <si>
    <t>จ้างเหมาบริการซ่อมแซมระบบประปา หมู่ 2</t>
  </si>
  <si>
    <t>จ้างเหมาบริการรถตู้ปรับอากาศไม่ประจำทาง</t>
  </si>
  <si>
    <t>จัดซื้อวัสดุโครงการจัดเก็บภาษีเคลื่อนที่ ปนะจำปีงบประมาณ 2567</t>
  </si>
  <si>
    <t>จ้างเหมาบริการเปลี่ยนถ่ายน้ำมันเครื่องและซ่อมแซมบำรุงรักษา</t>
  </si>
  <si>
    <t>จ้างเหมาบริการจัดทำป้ายไวนิลวันต่อต้านยาเสพติด</t>
  </si>
  <si>
    <t>จ้างเหมาบริการซ่อมแซมเครื่องปริ้นเตอร์ หมาย  416-63-0116</t>
  </si>
  <si>
    <t>จัดซื้อของรางวัลโครงการสนับสนุนกิจกรรมวันเด็กแห่งชาติ ประจำปีงบประมาณ 2567</t>
  </si>
  <si>
    <t>จัดซื้อครุภัณฑ์งาบ้านงานครัว (เครื่องตัดแต่งพุ่มไม้)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</si>
</sst>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3" fontId="3" fillId="0" borderId="1" xfId="1" applyFont="1" applyBorder="1"/>
    <xf numFmtId="43" fontId="3" fillId="0" borderId="10" xfId="1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43" fontId="1" fillId="0" borderId="2" xfId="1" applyFont="1" applyBorder="1"/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horizontal="center"/>
    </xf>
    <xf numFmtId="0" fontId="1" fillId="2" borderId="3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/>
    <xf numFmtId="1" fontId="1" fillId="2" borderId="4" xfId="0" applyNumberFormat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43" fontId="1" fillId="2" borderId="1" xfId="1" applyFont="1" applyFill="1" applyBorder="1"/>
    <xf numFmtId="0" fontId="1" fillId="2" borderId="4" xfId="0" applyFont="1" applyFill="1" applyBorder="1" applyAlignment="1">
      <alignment horizontal="center"/>
    </xf>
    <xf numFmtId="43" fontId="1" fillId="2" borderId="1" xfId="1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43" fontId="1" fillId="3" borderId="1" xfId="1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43" fontId="1" fillId="4" borderId="1" xfId="1" applyFont="1" applyFill="1" applyBorder="1" applyAlignment="1">
      <alignment horizontal="center"/>
    </xf>
    <xf numFmtId="43" fontId="1" fillId="4" borderId="1" xfId="1" applyFont="1" applyFill="1" applyBorder="1"/>
    <xf numFmtId="0" fontId="1" fillId="4" borderId="3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5" xfId="0" applyFont="1" applyFill="1" applyBorder="1" applyAlignment="1">
      <alignment horizontal="center"/>
    </xf>
    <xf numFmtId="0" fontId="9" fillId="3" borderId="1" xfId="0" applyFont="1" applyFill="1" applyBorder="1" applyProtection="1">
      <protection locked="0"/>
    </xf>
    <xf numFmtId="43" fontId="1" fillId="3" borderId="1" xfId="1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" fillId="5" borderId="1" xfId="0" applyFont="1" applyFill="1" applyBorder="1"/>
    <xf numFmtId="43" fontId="1" fillId="5" borderId="1" xfId="1" applyFont="1" applyFill="1" applyBorder="1"/>
    <xf numFmtId="0" fontId="1" fillId="5" borderId="0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7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43" fontId="1" fillId="5" borderId="1" xfId="1" applyFont="1" applyFill="1" applyBorder="1" applyAlignment="1">
      <alignment horizontal="center"/>
    </xf>
    <xf numFmtId="0" fontId="1" fillId="5" borderId="5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43" fontId="1" fillId="5" borderId="4" xfId="1" applyFont="1" applyFill="1" applyBorder="1"/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FF"/>
      <color rgb="FFFF00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87" totalsRowShown="0" headerRowDxfId="17" dataDxfId="16">
  <autoFilter ref="A1:P187" xr:uid="{00000000-0009-0000-0100-000001000000}"/>
  <sortState xmlns:xlrd2="http://schemas.microsoft.com/office/spreadsheetml/2017/richdata2" ref="A2:P187">
    <sortCondition ref="A1:A18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1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10"/>
    </row>
    <row r="16" spans="1:4" ht="42" x14ac:dyDescent="0.35">
      <c r="A16" s="7" t="s">
        <v>18</v>
      </c>
      <c r="B16" s="10" t="s">
        <v>1</v>
      </c>
      <c r="C16" s="11" t="s">
        <v>31</v>
      </c>
      <c r="D16" s="110"/>
    </row>
    <row r="17" spans="1:4" ht="168" x14ac:dyDescent="0.35">
      <c r="A17" s="7" t="s">
        <v>19</v>
      </c>
      <c r="B17" s="10" t="s">
        <v>2</v>
      </c>
      <c r="C17" s="12" t="s">
        <v>32</v>
      </c>
      <c r="D17" s="110"/>
    </row>
    <row r="18" spans="1:4" ht="168" x14ac:dyDescent="0.35">
      <c r="A18" s="7" t="s">
        <v>20</v>
      </c>
      <c r="B18" s="10" t="s">
        <v>3</v>
      </c>
      <c r="C18" s="12" t="s">
        <v>35</v>
      </c>
      <c r="D18" s="11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1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1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8"/>
  <sheetViews>
    <sheetView tabSelected="1" zoomScale="80" zoomScaleNormal="80" workbookViewId="0">
      <pane xSplit="1" ySplit="1" topLeftCell="I154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21" x14ac:dyDescent="0.35"/>
  <cols>
    <col min="1" max="1" width="5.125" style="2" customWidth="1"/>
    <col min="2" max="2" width="9" style="2" customWidth="1"/>
    <col min="3" max="3" width="26.625" style="2" customWidth="1"/>
    <col min="4" max="4" width="9.125" style="2" customWidth="1"/>
    <col min="5" max="5" width="11.875" style="2" customWidth="1"/>
    <col min="6" max="6" width="24.5" style="2" customWidth="1"/>
    <col min="7" max="7" width="21.375" style="2" customWidth="1"/>
    <col min="8" max="8" width="127.5" style="21" customWidth="1"/>
    <col min="9" max="9" width="28.75" style="2" customWidth="1"/>
    <col min="10" max="10" width="21.375" style="2" customWidth="1"/>
    <col min="11" max="11" width="16.25" style="2" customWidth="1"/>
    <col min="12" max="12" width="19.25" style="2" customWidth="1"/>
    <col min="13" max="13" width="21.5" style="2" customWidth="1"/>
    <col min="14" max="14" width="26.25" style="2" customWidth="1"/>
    <col min="15" max="15" width="31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19" t="s">
        <v>10</v>
      </c>
      <c r="O1" s="20" t="s">
        <v>11</v>
      </c>
      <c r="P1" s="26" t="s">
        <v>13</v>
      </c>
      <c r="Q1" s="28"/>
    </row>
    <row r="2" spans="1:17" x14ac:dyDescent="0.35">
      <c r="A2" s="37">
        <v>1</v>
      </c>
      <c r="B2" s="38">
        <v>2567</v>
      </c>
      <c r="C2" s="39" t="s">
        <v>61</v>
      </c>
      <c r="D2" s="39" t="s">
        <v>62</v>
      </c>
      <c r="E2" s="39" t="s">
        <v>63</v>
      </c>
      <c r="F2" s="40"/>
      <c r="G2" s="39" t="s">
        <v>64</v>
      </c>
      <c r="H2" s="41" t="s">
        <v>199</v>
      </c>
      <c r="I2" s="42">
        <v>4720000</v>
      </c>
      <c r="J2" s="37" t="s">
        <v>59</v>
      </c>
      <c r="K2" s="37" t="s">
        <v>142</v>
      </c>
      <c r="L2" s="43" t="s">
        <v>145</v>
      </c>
      <c r="M2" s="42">
        <v>3285000</v>
      </c>
      <c r="N2" s="42">
        <v>3285000</v>
      </c>
      <c r="O2" s="44" t="s">
        <v>196</v>
      </c>
      <c r="P2" s="45">
        <v>67049320022</v>
      </c>
      <c r="Q2" s="22"/>
    </row>
    <row r="3" spans="1:17" x14ac:dyDescent="0.35">
      <c r="A3" s="37">
        <v>2</v>
      </c>
      <c r="B3" s="38">
        <v>2567</v>
      </c>
      <c r="C3" s="39" t="s">
        <v>61</v>
      </c>
      <c r="D3" s="39" t="s">
        <v>62</v>
      </c>
      <c r="E3" s="39" t="s">
        <v>63</v>
      </c>
      <c r="F3" s="40"/>
      <c r="G3" s="39" t="s">
        <v>64</v>
      </c>
      <c r="H3" s="41" t="s">
        <v>200</v>
      </c>
      <c r="I3" s="42">
        <v>1435000</v>
      </c>
      <c r="J3" s="43" t="s">
        <v>60</v>
      </c>
      <c r="K3" s="37" t="s">
        <v>142</v>
      </c>
      <c r="L3" s="43" t="s">
        <v>145</v>
      </c>
      <c r="M3" s="42">
        <v>999999</v>
      </c>
      <c r="N3" s="42">
        <v>999999</v>
      </c>
      <c r="O3" s="46" t="s">
        <v>178</v>
      </c>
      <c r="P3" s="47">
        <v>67089151793</v>
      </c>
      <c r="Q3" s="22"/>
    </row>
    <row r="4" spans="1:17" x14ac:dyDescent="0.35">
      <c r="A4" s="37">
        <v>3</v>
      </c>
      <c r="B4" s="38">
        <v>2567</v>
      </c>
      <c r="C4" s="39" t="s">
        <v>61</v>
      </c>
      <c r="D4" s="39" t="s">
        <v>62</v>
      </c>
      <c r="E4" s="39" t="s">
        <v>63</v>
      </c>
      <c r="F4" s="40"/>
      <c r="G4" s="39" t="s">
        <v>64</v>
      </c>
      <c r="H4" s="41" t="s">
        <v>201</v>
      </c>
      <c r="I4" s="48">
        <v>1470000</v>
      </c>
      <c r="J4" s="37" t="s">
        <v>56</v>
      </c>
      <c r="K4" s="37" t="s">
        <v>142</v>
      </c>
      <c r="L4" s="43" t="s">
        <v>145</v>
      </c>
      <c r="M4" s="42">
        <v>954900</v>
      </c>
      <c r="N4" s="42">
        <v>954900</v>
      </c>
      <c r="O4" s="49" t="s">
        <v>158</v>
      </c>
      <c r="P4" s="50">
        <v>66119252326</v>
      </c>
      <c r="Q4" s="22"/>
    </row>
    <row r="5" spans="1:17" x14ac:dyDescent="0.35">
      <c r="A5" s="37">
        <v>4</v>
      </c>
      <c r="B5" s="38">
        <v>2567</v>
      </c>
      <c r="C5" s="39" t="s">
        <v>61</v>
      </c>
      <c r="D5" s="39" t="s">
        <v>62</v>
      </c>
      <c r="E5" s="39" t="s">
        <v>63</v>
      </c>
      <c r="F5" s="40"/>
      <c r="G5" s="39" t="s">
        <v>64</v>
      </c>
      <c r="H5" s="41" t="s">
        <v>203</v>
      </c>
      <c r="I5" s="42">
        <v>720000</v>
      </c>
      <c r="J5" s="37" t="s">
        <v>56</v>
      </c>
      <c r="K5" s="37" t="s">
        <v>142</v>
      </c>
      <c r="L5" s="43" t="s">
        <v>145</v>
      </c>
      <c r="M5" s="42">
        <v>565000</v>
      </c>
      <c r="N5" s="42">
        <v>565000</v>
      </c>
      <c r="O5" s="46" t="s">
        <v>180</v>
      </c>
      <c r="P5" s="53">
        <v>67019073394</v>
      </c>
      <c r="Q5" s="22"/>
    </row>
    <row r="6" spans="1:17" x14ac:dyDescent="0.35">
      <c r="A6" s="37">
        <v>5</v>
      </c>
      <c r="B6" s="38">
        <v>2567</v>
      </c>
      <c r="C6" s="39" t="s">
        <v>61</v>
      </c>
      <c r="D6" s="39" t="s">
        <v>62</v>
      </c>
      <c r="E6" s="39" t="s">
        <v>63</v>
      </c>
      <c r="F6" s="40"/>
      <c r="G6" s="39" t="s">
        <v>64</v>
      </c>
      <c r="H6" s="41" t="s">
        <v>141</v>
      </c>
      <c r="I6" s="42">
        <v>650000</v>
      </c>
      <c r="J6" s="43" t="s">
        <v>57</v>
      </c>
      <c r="K6" s="37" t="s">
        <v>143</v>
      </c>
      <c r="L6" s="43" t="s">
        <v>145</v>
      </c>
      <c r="M6" s="42">
        <v>549000</v>
      </c>
      <c r="N6" s="42">
        <v>549000</v>
      </c>
      <c r="O6" s="44" t="s">
        <v>198</v>
      </c>
      <c r="P6" s="45">
        <v>67079518455</v>
      </c>
      <c r="Q6" s="22"/>
    </row>
    <row r="7" spans="1:17" x14ac:dyDescent="0.35">
      <c r="A7" s="37">
        <v>6</v>
      </c>
      <c r="B7" s="38">
        <v>2567</v>
      </c>
      <c r="C7" s="39" t="s">
        <v>61</v>
      </c>
      <c r="D7" s="39" t="s">
        <v>62</v>
      </c>
      <c r="E7" s="39" t="s">
        <v>63</v>
      </c>
      <c r="F7" s="40"/>
      <c r="G7" s="39" t="s">
        <v>64</v>
      </c>
      <c r="H7" s="41" t="s">
        <v>102</v>
      </c>
      <c r="I7" s="52">
        <v>400000</v>
      </c>
      <c r="J7" s="37" t="s">
        <v>55</v>
      </c>
      <c r="K7" s="37" t="s">
        <v>142</v>
      </c>
      <c r="L7" s="37" t="s">
        <v>144</v>
      </c>
      <c r="M7" s="52">
        <v>398000</v>
      </c>
      <c r="N7" s="52">
        <v>398000</v>
      </c>
      <c r="O7" s="49" t="s">
        <v>158</v>
      </c>
      <c r="P7" s="50">
        <v>67029141465</v>
      </c>
      <c r="Q7" s="22"/>
    </row>
    <row r="8" spans="1:17" x14ac:dyDescent="0.35">
      <c r="A8" s="37">
        <v>7</v>
      </c>
      <c r="B8" s="38">
        <v>2567</v>
      </c>
      <c r="C8" s="39" t="s">
        <v>61</v>
      </c>
      <c r="D8" s="39" t="s">
        <v>62</v>
      </c>
      <c r="E8" s="39" t="s">
        <v>63</v>
      </c>
      <c r="F8" s="40"/>
      <c r="G8" s="39" t="s">
        <v>64</v>
      </c>
      <c r="H8" s="41" t="s">
        <v>103</v>
      </c>
      <c r="I8" s="52">
        <v>330000</v>
      </c>
      <c r="J8" s="37" t="s">
        <v>55</v>
      </c>
      <c r="K8" s="37" t="s">
        <v>142</v>
      </c>
      <c r="L8" s="37" t="s">
        <v>144</v>
      </c>
      <c r="M8" s="52">
        <v>326000</v>
      </c>
      <c r="N8" s="52">
        <v>326000</v>
      </c>
      <c r="O8" s="44" t="s">
        <v>158</v>
      </c>
      <c r="P8" s="37">
        <v>67029232198</v>
      </c>
      <c r="Q8" s="22"/>
    </row>
    <row r="9" spans="1:17" x14ac:dyDescent="0.35">
      <c r="A9" s="37">
        <v>8</v>
      </c>
      <c r="B9" s="38">
        <v>2567</v>
      </c>
      <c r="C9" s="39" t="s">
        <v>61</v>
      </c>
      <c r="D9" s="39" t="s">
        <v>62</v>
      </c>
      <c r="E9" s="39" t="s">
        <v>63</v>
      </c>
      <c r="F9" s="40"/>
      <c r="G9" s="39" t="s">
        <v>64</v>
      </c>
      <c r="H9" s="41" t="s">
        <v>94</v>
      </c>
      <c r="I9" s="51">
        <v>310000</v>
      </c>
      <c r="J9" s="37" t="s">
        <v>56</v>
      </c>
      <c r="K9" s="37" t="s">
        <v>142</v>
      </c>
      <c r="L9" s="37" t="s">
        <v>144</v>
      </c>
      <c r="M9" s="52">
        <v>309000</v>
      </c>
      <c r="N9" s="52">
        <v>309000</v>
      </c>
      <c r="O9" s="44" t="s">
        <v>158</v>
      </c>
      <c r="P9" s="37">
        <v>66119361535</v>
      </c>
      <c r="Q9" s="22"/>
    </row>
    <row r="10" spans="1:17" x14ac:dyDescent="0.35">
      <c r="A10" s="37">
        <v>9</v>
      </c>
      <c r="B10" s="38">
        <v>2567</v>
      </c>
      <c r="C10" s="39" t="s">
        <v>61</v>
      </c>
      <c r="D10" s="39" t="s">
        <v>62</v>
      </c>
      <c r="E10" s="39" t="s">
        <v>63</v>
      </c>
      <c r="F10" s="40"/>
      <c r="G10" s="39" t="s">
        <v>64</v>
      </c>
      <c r="H10" s="41" t="s">
        <v>107</v>
      </c>
      <c r="I10" s="52">
        <v>300000</v>
      </c>
      <c r="J10" s="37" t="s">
        <v>55</v>
      </c>
      <c r="K10" s="37" t="s">
        <v>142</v>
      </c>
      <c r="L10" s="37" t="s">
        <v>144</v>
      </c>
      <c r="M10" s="52">
        <v>300000</v>
      </c>
      <c r="N10" s="52">
        <v>300000</v>
      </c>
      <c r="O10" s="44" t="s">
        <v>176</v>
      </c>
      <c r="P10" s="37">
        <v>67029507872</v>
      </c>
      <c r="Q10" s="22"/>
    </row>
    <row r="11" spans="1:17" x14ac:dyDescent="0.35">
      <c r="A11" s="37">
        <v>10</v>
      </c>
      <c r="B11" s="38">
        <v>2567</v>
      </c>
      <c r="C11" s="39" t="s">
        <v>61</v>
      </c>
      <c r="D11" s="39" t="s">
        <v>62</v>
      </c>
      <c r="E11" s="39" t="s">
        <v>63</v>
      </c>
      <c r="F11" s="40"/>
      <c r="G11" s="39" t="s">
        <v>64</v>
      </c>
      <c r="H11" s="41" t="s">
        <v>93</v>
      </c>
      <c r="I11" s="51">
        <v>300000</v>
      </c>
      <c r="J11" s="37" t="s">
        <v>56</v>
      </c>
      <c r="K11" s="37" t="s">
        <v>142</v>
      </c>
      <c r="L11" s="37" t="s">
        <v>144</v>
      </c>
      <c r="M11" s="52">
        <v>299500</v>
      </c>
      <c r="N11" s="52">
        <v>299500</v>
      </c>
      <c r="O11" s="44" t="s">
        <v>158</v>
      </c>
      <c r="P11" s="37">
        <v>66119375682</v>
      </c>
      <c r="Q11" s="22"/>
    </row>
    <row r="12" spans="1:17" x14ac:dyDescent="0.35">
      <c r="A12" s="37">
        <v>11</v>
      </c>
      <c r="B12" s="38">
        <v>2567</v>
      </c>
      <c r="C12" s="39" t="s">
        <v>61</v>
      </c>
      <c r="D12" s="39" t="s">
        <v>62</v>
      </c>
      <c r="E12" s="39" t="s">
        <v>63</v>
      </c>
      <c r="F12" s="40"/>
      <c r="G12" s="39" t="s">
        <v>64</v>
      </c>
      <c r="H12" s="41" t="s">
        <v>204</v>
      </c>
      <c r="I12" s="54">
        <v>245000</v>
      </c>
      <c r="J12" s="37" t="s">
        <v>55</v>
      </c>
      <c r="K12" s="37" t="s">
        <v>142</v>
      </c>
      <c r="L12" s="37" t="s">
        <v>144</v>
      </c>
      <c r="M12" s="54">
        <v>243000</v>
      </c>
      <c r="N12" s="54">
        <v>243000</v>
      </c>
      <c r="O12" s="44" t="s">
        <v>158</v>
      </c>
      <c r="P12" s="45">
        <v>67069274791</v>
      </c>
      <c r="Q12" s="22"/>
    </row>
    <row r="13" spans="1:17" x14ac:dyDescent="0.35">
      <c r="A13" s="37">
        <v>12</v>
      </c>
      <c r="B13" s="38">
        <v>2567</v>
      </c>
      <c r="C13" s="39" t="s">
        <v>61</v>
      </c>
      <c r="D13" s="39" t="s">
        <v>62</v>
      </c>
      <c r="E13" s="39" t="s">
        <v>63</v>
      </c>
      <c r="F13" s="40"/>
      <c r="G13" s="39" t="s">
        <v>64</v>
      </c>
      <c r="H13" s="41" t="s">
        <v>95</v>
      </c>
      <c r="I13" s="51">
        <v>239000</v>
      </c>
      <c r="J13" s="37" t="s">
        <v>56</v>
      </c>
      <c r="K13" s="37" t="s">
        <v>142</v>
      </c>
      <c r="L13" s="37" t="s">
        <v>144</v>
      </c>
      <c r="M13" s="52">
        <v>237000</v>
      </c>
      <c r="N13" s="52">
        <v>237000</v>
      </c>
      <c r="O13" s="44" t="s">
        <v>176</v>
      </c>
      <c r="P13" s="37">
        <v>67019224235</v>
      </c>
      <c r="Q13" s="22"/>
    </row>
    <row r="14" spans="1:17" x14ac:dyDescent="0.35">
      <c r="A14" s="37">
        <v>13</v>
      </c>
      <c r="B14" s="38">
        <v>2567</v>
      </c>
      <c r="C14" s="39" t="s">
        <v>61</v>
      </c>
      <c r="D14" s="39" t="s">
        <v>62</v>
      </c>
      <c r="E14" s="39" t="s">
        <v>63</v>
      </c>
      <c r="F14" s="40"/>
      <c r="G14" s="39" t="s">
        <v>64</v>
      </c>
      <c r="H14" s="41" t="s">
        <v>205</v>
      </c>
      <c r="I14" s="54">
        <v>220000</v>
      </c>
      <c r="J14" s="37" t="s">
        <v>55</v>
      </c>
      <c r="K14" s="37" t="s">
        <v>142</v>
      </c>
      <c r="L14" s="37" t="s">
        <v>144</v>
      </c>
      <c r="M14" s="54">
        <v>218000</v>
      </c>
      <c r="N14" s="54">
        <v>218000</v>
      </c>
      <c r="O14" s="44" t="s">
        <v>178</v>
      </c>
      <c r="P14" s="45">
        <v>67069194505</v>
      </c>
      <c r="Q14" s="22"/>
    </row>
    <row r="15" spans="1:17" x14ac:dyDescent="0.35">
      <c r="A15" s="37">
        <v>14</v>
      </c>
      <c r="B15" s="38">
        <v>2567</v>
      </c>
      <c r="C15" s="39" t="s">
        <v>61</v>
      </c>
      <c r="D15" s="39" t="s">
        <v>62</v>
      </c>
      <c r="E15" s="39" t="s">
        <v>63</v>
      </c>
      <c r="F15" s="40"/>
      <c r="G15" s="39" t="s">
        <v>64</v>
      </c>
      <c r="H15" s="41" t="s">
        <v>206</v>
      </c>
      <c r="I15" s="54">
        <v>219000</v>
      </c>
      <c r="J15" s="37" t="s">
        <v>58</v>
      </c>
      <c r="K15" s="37" t="s">
        <v>142</v>
      </c>
      <c r="L15" s="37" t="s">
        <v>144</v>
      </c>
      <c r="M15" s="54">
        <v>217000</v>
      </c>
      <c r="N15" s="54">
        <v>217000</v>
      </c>
      <c r="O15" s="44" t="s">
        <v>178</v>
      </c>
      <c r="P15" s="45">
        <v>67069187008</v>
      </c>
      <c r="Q15" s="22"/>
    </row>
    <row r="16" spans="1:17" x14ac:dyDescent="0.35">
      <c r="A16" s="37">
        <v>15</v>
      </c>
      <c r="B16" s="38">
        <v>2567</v>
      </c>
      <c r="C16" s="39" t="s">
        <v>61</v>
      </c>
      <c r="D16" s="39" t="s">
        <v>62</v>
      </c>
      <c r="E16" s="39" t="s">
        <v>63</v>
      </c>
      <c r="F16" s="40"/>
      <c r="G16" s="39" t="s">
        <v>64</v>
      </c>
      <c r="H16" s="41" t="s">
        <v>99</v>
      </c>
      <c r="I16" s="51">
        <v>207000</v>
      </c>
      <c r="J16" s="37" t="s">
        <v>56</v>
      </c>
      <c r="K16" s="37" t="s">
        <v>142</v>
      </c>
      <c r="L16" s="37" t="s">
        <v>144</v>
      </c>
      <c r="M16" s="52">
        <v>205000</v>
      </c>
      <c r="N16" s="52">
        <v>205000</v>
      </c>
      <c r="O16" s="44" t="s">
        <v>178</v>
      </c>
      <c r="P16" s="37">
        <v>67019460602</v>
      </c>
      <c r="Q16" s="22"/>
    </row>
    <row r="17" spans="1:17" x14ac:dyDescent="0.35">
      <c r="A17" s="37">
        <v>16</v>
      </c>
      <c r="B17" s="38">
        <v>2567</v>
      </c>
      <c r="C17" s="39" t="s">
        <v>61</v>
      </c>
      <c r="D17" s="39" t="s">
        <v>62</v>
      </c>
      <c r="E17" s="39" t="s">
        <v>63</v>
      </c>
      <c r="F17" s="40"/>
      <c r="G17" s="39" t="s">
        <v>64</v>
      </c>
      <c r="H17" s="41" t="s">
        <v>136</v>
      </c>
      <c r="I17" s="52">
        <v>200000</v>
      </c>
      <c r="J17" s="37" t="s">
        <v>55</v>
      </c>
      <c r="K17" s="37" t="s">
        <v>142</v>
      </c>
      <c r="L17" s="37" t="s">
        <v>144</v>
      </c>
      <c r="M17" s="52">
        <v>199500</v>
      </c>
      <c r="N17" s="52">
        <v>199500</v>
      </c>
      <c r="O17" s="44" t="s">
        <v>158</v>
      </c>
      <c r="P17" s="45">
        <v>67079487843</v>
      </c>
      <c r="Q17" s="22"/>
    </row>
    <row r="18" spans="1:17" x14ac:dyDescent="0.35">
      <c r="A18" s="37">
        <v>17</v>
      </c>
      <c r="B18" s="38">
        <v>2567</v>
      </c>
      <c r="C18" s="39" t="s">
        <v>61</v>
      </c>
      <c r="D18" s="39" t="s">
        <v>62</v>
      </c>
      <c r="E18" s="39" t="s">
        <v>63</v>
      </c>
      <c r="F18" s="40"/>
      <c r="G18" s="39" t="s">
        <v>64</v>
      </c>
      <c r="H18" s="41" t="s">
        <v>96</v>
      </c>
      <c r="I18" s="51">
        <v>200000</v>
      </c>
      <c r="J18" s="37" t="s">
        <v>56</v>
      </c>
      <c r="K18" s="37" t="s">
        <v>142</v>
      </c>
      <c r="L18" s="37" t="s">
        <v>144</v>
      </c>
      <c r="M18" s="52">
        <v>198500</v>
      </c>
      <c r="N18" s="52">
        <v>198500</v>
      </c>
      <c r="O18" s="44" t="s">
        <v>176</v>
      </c>
      <c r="P18" s="37">
        <v>67019259684</v>
      </c>
      <c r="Q18" s="22"/>
    </row>
    <row r="19" spans="1:17" x14ac:dyDescent="0.35">
      <c r="A19" s="37">
        <v>18</v>
      </c>
      <c r="B19" s="38">
        <v>2567</v>
      </c>
      <c r="C19" s="39" t="s">
        <v>61</v>
      </c>
      <c r="D19" s="39" t="s">
        <v>62</v>
      </c>
      <c r="E19" s="39" t="s">
        <v>63</v>
      </c>
      <c r="F19" s="40"/>
      <c r="G19" s="39" t="s">
        <v>64</v>
      </c>
      <c r="H19" s="41" t="s">
        <v>98</v>
      </c>
      <c r="I19" s="51">
        <v>200000</v>
      </c>
      <c r="J19" s="37" t="s">
        <v>56</v>
      </c>
      <c r="K19" s="37" t="s">
        <v>142</v>
      </c>
      <c r="L19" s="37" t="s">
        <v>144</v>
      </c>
      <c r="M19" s="52">
        <v>198500</v>
      </c>
      <c r="N19" s="52">
        <v>198500</v>
      </c>
      <c r="O19" s="44" t="s">
        <v>178</v>
      </c>
      <c r="P19" s="37">
        <v>67019458881</v>
      </c>
      <c r="Q19" s="22"/>
    </row>
    <row r="20" spans="1:17" x14ac:dyDescent="0.35">
      <c r="A20" s="37">
        <v>19</v>
      </c>
      <c r="B20" s="38">
        <v>2567</v>
      </c>
      <c r="C20" s="39" t="s">
        <v>61</v>
      </c>
      <c r="D20" s="39" t="s">
        <v>62</v>
      </c>
      <c r="E20" s="39" t="s">
        <v>63</v>
      </c>
      <c r="F20" s="40"/>
      <c r="G20" s="39" t="s">
        <v>64</v>
      </c>
      <c r="H20" s="41" t="s">
        <v>116</v>
      </c>
      <c r="I20" s="52">
        <v>200000</v>
      </c>
      <c r="J20" s="37" t="s">
        <v>55</v>
      </c>
      <c r="K20" s="37" t="s">
        <v>142</v>
      </c>
      <c r="L20" s="37" t="s">
        <v>144</v>
      </c>
      <c r="M20" s="52">
        <v>198000</v>
      </c>
      <c r="N20" s="52">
        <v>198000</v>
      </c>
      <c r="O20" s="44" t="s">
        <v>158</v>
      </c>
      <c r="P20" s="45">
        <v>67049451673</v>
      </c>
      <c r="Q20" s="22"/>
    </row>
    <row r="21" spans="1:17" x14ac:dyDescent="0.35">
      <c r="A21" s="37">
        <v>20</v>
      </c>
      <c r="B21" s="38">
        <v>2567</v>
      </c>
      <c r="C21" s="39" t="s">
        <v>61</v>
      </c>
      <c r="D21" s="39" t="s">
        <v>62</v>
      </c>
      <c r="E21" s="39" t="s">
        <v>63</v>
      </c>
      <c r="F21" s="40"/>
      <c r="G21" s="39" t="s">
        <v>64</v>
      </c>
      <c r="H21" s="41" t="s">
        <v>207</v>
      </c>
      <c r="I21" s="51">
        <v>200000</v>
      </c>
      <c r="J21" s="37" t="s">
        <v>56</v>
      </c>
      <c r="K21" s="37" t="s">
        <v>142</v>
      </c>
      <c r="L21" s="37" t="s">
        <v>144</v>
      </c>
      <c r="M21" s="52">
        <v>197000</v>
      </c>
      <c r="N21" s="52">
        <v>197000</v>
      </c>
      <c r="O21" s="44" t="s">
        <v>158</v>
      </c>
      <c r="P21" s="37">
        <v>66119074736</v>
      </c>
      <c r="Q21" s="22"/>
    </row>
    <row r="22" spans="1:17" x14ac:dyDescent="0.35">
      <c r="A22" s="37">
        <v>21</v>
      </c>
      <c r="B22" s="38">
        <v>2567</v>
      </c>
      <c r="C22" s="39" t="s">
        <v>61</v>
      </c>
      <c r="D22" s="39" t="s">
        <v>62</v>
      </c>
      <c r="E22" s="39" t="s">
        <v>63</v>
      </c>
      <c r="F22" s="40"/>
      <c r="G22" s="39" t="s">
        <v>64</v>
      </c>
      <c r="H22" s="41" t="s">
        <v>208</v>
      </c>
      <c r="I22" s="51">
        <v>200000</v>
      </c>
      <c r="J22" s="37" t="s">
        <v>56</v>
      </c>
      <c r="K22" s="37" t="s">
        <v>142</v>
      </c>
      <c r="L22" s="37" t="s">
        <v>144</v>
      </c>
      <c r="M22" s="52">
        <v>197000</v>
      </c>
      <c r="N22" s="52">
        <v>197000</v>
      </c>
      <c r="O22" s="44" t="s">
        <v>175</v>
      </c>
      <c r="P22" s="37">
        <v>66119147957</v>
      </c>
      <c r="Q22" s="22"/>
    </row>
    <row r="23" spans="1:17" x14ac:dyDescent="0.35">
      <c r="A23" s="37">
        <v>22</v>
      </c>
      <c r="B23" s="38">
        <v>2567</v>
      </c>
      <c r="C23" s="39" t="s">
        <v>61</v>
      </c>
      <c r="D23" s="39" t="s">
        <v>62</v>
      </c>
      <c r="E23" s="39" t="s">
        <v>63</v>
      </c>
      <c r="F23" s="40"/>
      <c r="G23" s="39" t="s">
        <v>64</v>
      </c>
      <c r="H23" s="41" t="s">
        <v>209</v>
      </c>
      <c r="I23" s="54">
        <v>178000</v>
      </c>
      <c r="J23" s="37" t="s">
        <v>55</v>
      </c>
      <c r="K23" s="37" t="s">
        <v>142</v>
      </c>
      <c r="L23" s="37" t="s">
        <v>144</v>
      </c>
      <c r="M23" s="54">
        <v>177000</v>
      </c>
      <c r="N23" s="54">
        <v>177000</v>
      </c>
      <c r="O23" s="44" t="s">
        <v>158</v>
      </c>
      <c r="P23" s="45">
        <v>67069277962</v>
      </c>
      <c r="Q23" s="22"/>
    </row>
    <row r="24" spans="1:17" x14ac:dyDescent="0.35">
      <c r="A24" s="37">
        <v>23</v>
      </c>
      <c r="B24" s="38">
        <v>2567</v>
      </c>
      <c r="C24" s="39" t="s">
        <v>61</v>
      </c>
      <c r="D24" s="39" t="s">
        <v>62</v>
      </c>
      <c r="E24" s="39" t="s">
        <v>63</v>
      </c>
      <c r="F24" s="40"/>
      <c r="G24" s="39" t="s">
        <v>64</v>
      </c>
      <c r="H24" s="41" t="s">
        <v>117</v>
      </c>
      <c r="I24" s="54">
        <v>100000</v>
      </c>
      <c r="J24" s="37" t="s">
        <v>57</v>
      </c>
      <c r="K24" s="37" t="s">
        <v>142</v>
      </c>
      <c r="L24" s="37" t="s">
        <v>144</v>
      </c>
      <c r="M24" s="54">
        <v>100000</v>
      </c>
      <c r="N24" s="54">
        <v>100000</v>
      </c>
      <c r="O24" s="44" t="s">
        <v>192</v>
      </c>
      <c r="P24" s="45">
        <v>67069221348</v>
      </c>
      <c r="Q24" s="22"/>
    </row>
    <row r="25" spans="1:17" x14ac:dyDescent="0.35">
      <c r="A25" s="37">
        <v>24</v>
      </c>
      <c r="B25" s="38">
        <v>2567</v>
      </c>
      <c r="C25" s="39" t="s">
        <v>61</v>
      </c>
      <c r="D25" s="39" t="s">
        <v>62</v>
      </c>
      <c r="E25" s="39" t="s">
        <v>63</v>
      </c>
      <c r="F25" s="40"/>
      <c r="G25" s="39" t="s">
        <v>64</v>
      </c>
      <c r="H25" s="41" t="s">
        <v>118</v>
      </c>
      <c r="I25" s="54">
        <v>100000</v>
      </c>
      <c r="J25" s="37" t="s">
        <v>57</v>
      </c>
      <c r="K25" s="37" t="s">
        <v>142</v>
      </c>
      <c r="L25" s="37" t="s">
        <v>144</v>
      </c>
      <c r="M25" s="54">
        <v>100000</v>
      </c>
      <c r="N25" s="54">
        <v>100000</v>
      </c>
      <c r="O25" s="49" t="s">
        <v>192</v>
      </c>
      <c r="P25" s="71">
        <v>67069228319</v>
      </c>
      <c r="Q25" s="22"/>
    </row>
    <row r="26" spans="1:17" x14ac:dyDescent="0.35">
      <c r="A26" s="64">
        <v>25</v>
      </c>
      <c r="B26" s="65">
        <v>2567</v>
      </c>
      <c r="C26" s="66" t="s">
        <v>61</v>
      </c>
      <c r="D26" s="66" t="s">
        <v>62</v>
      </c>
      <c r="E26" s="66" t="s">
        <v>63</v>
      </c>
      <c r="F26" s="66"/>
      <c r="G26" s="66" t="s">
        <v>64</v>
      </c>
      <c r="H26" s="67" t="s">
        <v>92</v>
      </c>
      <c r="I26" s="68">
        <v>122000</v>
      </c>
      <c r="J26" s="64" t="s">
        <v>55</v>
      </c>
      <c r="K26" s="64" t="s">
        <v>142</v>
      </c>
      <c r="L26" s="64" t="s">
        <v>144</v>
      </c>
      <c r="M26" s="69">
        <v>122000</v>
      </c>
      <c r="N26" s="69">
        <v>122000</v>
      </c>
      <c r="O26" s="70" t="s">
        <v>146</v>
      </c>
      <c r="P26" s="64">
        <v>66109311205</v>
      </c>
      <c r="Q26" s="22"/>
    </row>
    <row r="27" spans="1:17" x14ac:dyDescent="0.35">
      <c r="A27" s="64">
        <v>26</v>
      </c>
      <c r="B27" s="65">
        <v>2567</v>
      </c>
      <c r="C27" s="66" t="s">
        <v>61</v>
      </c>
      <c r="D27" s="66" t="s">
        <v>62</v>
      </c>
      <c r="E27" s="66" t="s">
        <v>63</v>
      </c>
      <c r="F27" s="66"/>
      <c r="G27" s="66" t="s">
        <v>64</v>
      </c>
      <c r="H27" s="67" t="s">
        <v>211</v>
      </c>
      <c r="I27" s="68">
        <v>99500</v>
      </c>
      <c r="J27" s="64" t="s">
        <v>55</v>
      </c>
      <c r="K27" s="64" t="s">
        <v>142</v>
      </c>
      <c r="L27" s="64" t="s">
        <v>144</v>
      </c>
      <c r="M27" s="69">
        <v>99500</v>
      </c>
      <c r="N27" s="69">
        <v>99500</v>
      </c>
      <c r="O27" s="70" t="s">
        <v>147</v>
      </c>
      <c r="P27" s="64">
        <v>66109338434</v>
      </c>
      <c r="Q27" s="22"/>
    </row>
    <row r="28" spans="1:17" x14ac:dyDescent="0.35">
      <c r="A28" s="64">
        <v>27</v>
      </c>
      <c r="B28" s="65">
        <v>2567</v>
      </c>
      <c r="C28" s="66" t="s">
        <v>61</v>
      </c>
      <c r="D28" s="66" t="s">
        <v>62</v>
      </c>
      <c r="E28" s="66" t="s">
        <v>63</v>
      </c>
      <c r="F28" s="66"/>
      <c r="G28" s="66" t="s">
        <v>64</v>
      </c>
      <c r="H28" s="67" t="s">
        <v>65</v>
      </c>
      <c r="I28" s="68">
        <v>83500</v>
      </c>
      <c r="J28" s="64" t="s">
        <v>55</v>
      </c>
      <c r="K28" s="64" t="s">
        <v>142</v>
      </c>
      <c r="L28" s="64" t="s">
        <v>144</v>
      </c>
      <c r="M28" s="69">
        <v>83500</v>
      </c>
      <c r="N28" s="69">
        <v>83500</v>
      </c>
      <c r="O28" s="72" t="s">
        <v>146</v>
      </c>
      <c r="P28" s="73">
        <v>66109294059</v>
      </c>
      <c r="Q28" s="22"/>
    </row>
    <row r="29" spans="1:17" x14ac:dyDescent="0.35">
      <c r="A29" s="64">
        <v>28</v>
      </c>
      <c r="B29" s="65">
        <v>2567</v>
      </c>
      <c r="C29" s="66" t="s">
        <v>61</v>
      </c>
      <c r="D29" s="66" t="s">
        <v>62</v>
      </c>
      <c r="E29" s="66" t="s">
        <v>63</v>
      </c>
      <c r="F29" s="66"/>
      <c r="G29" s="66" t="s">
        <v>64</v>
      </c>
      <c r="H29" s="67" t="s">
        <v>65</v>
      </c>
      <c r="I29" s="68">
        <v>39800</v>
      </c>
      <c r="J29" s="64" t="s">
        <v>55</v>
      </c>
      <c r="K29" s="64" t="s">
        <v>142</v>
      </c>
      <c r="L29" s="64" t="s">
        <v>144</v>
      </c>
      <c r="M29" s="69">
        <v>39800</v>
      </c>
      <c r="N29" s="69">
        <v>39800</v>
      </c>
      <c r="O29" s="70" t="s">
        <v>146</v>
      </c>
      <c r="P29" s="64">
        <v>66109267435</v>
      </c>
      <c r="Q29" s="22"/>
    </row>
    <row r="30" spans="1:17" x14ac:dyDescent="0.35">
      <c r="A30" s="64">
        <v>29</v>
      </c>
      <c r="B30" s="65">
        <v>2567</v>
      </c>
      <c r="C30" s="66" t="s">
        <v>61</v>
      </c>
      <c r="D30" s="66" t="s">
        <v>62</v>
      </c>
      <c r="E30" s="66" t="s">
        <v>63</v>
      </c>
      <c r="F30" s="66"/>
      <c r="G30" s="66" t="s">
        <v>64</v>
      </c>
      <c r="H30" s="67" t="s">
        <v>65</v>
      </c>
      <c r="I30" s="68">
        <v>34500</v>
      </c>
      <c r="J30" s="64" t="s">
        <v>55</v>
      </c>
      <c r="K30" s="64" t="s">
        <v>142</v>
      </c>
      <c r="L30" s="64" t="s">
        <v>144</v>
      </c>
      <c r="M30" s="69">
        <v>34500</v>
      </c>
      <c r="N30" s="69">
        <v>34500</v>
      </c>
      <c r="O30" s="72" t="s">
        <v>146</v>
      </c>
      <c r="P30" s="73">
        <v>66109279186</v>
      </c>
      <c r="Q30" s="22"/>
    </row>
    <row r="31" spans="1:17" x14ac:dyDescent="0.35">
      <c r="A31" s="64">
        <v>30</v>
      </c>
      <c r="B31" s="65">
        <v>2567</v>
      </c>
      <c r="C31" s="66" t="s">
        <v>61</v>
      </c>
      <c r="D31" s="66" t="s">
        <v>62</v>
      </c>
      <c r="E31" s="66" t="s">
        <v>63</v>
      </c>
      <c r="F31" s="66"/>
      <c r="G31" s="66" t="s">
        <v>64</v>
      </c>
      <c r="H31" s="96" t="s">
        <v>66</v>
      </c>
      <c r="I31" s="68">
        <v>24450</v>
      </c>
      <c r="J31" s="64" t="s">
        <v>55</v>
      </c>
      <c r="K31" s="64" t="s">
        <v>142</v>
      </c>
      <c r="L31" s="97" t="s">
        <v>144</v>
      </c>
      <c r="M31" s="69">
        <v>24450</v>
      </c>
      <c r="N31" s="69">
        <v>24450</v>
      </c>
      <c r="O31" s="67" t="s">
        <v>146</v>
      </c>
      <c r="P31" s="73">
        <v>66109335363</v>
      </c>
      <c r="Q31" s="22"/>
    </row>
    <row r="32" spans="1:17" x14ac:dyDescent="0.35">
      <c r="A32" s="64">
        <v>31</v>
      </c>
      <c r="B32" s="65">
        <v>2567</v>
      </c>
      <c r="C32" s="66" t="s">
        <v>61</v>
      </c>
      <c r="D32" s="66" t="s">
        <v>62</v>
      </c>
      <c r="E32" s="66" t="s">
        <v>63</v>
      </c>
      <c r="F32" s="66"/>
      <c r="G32" s="66" t="s">
        <v>64</v>
      </c>
      <c r="H32" s="67" t="s">
        <v>229</v>
      </c>
      <c r="I32" s="68">
        <v>18500</v>
      </c>
      <c r="J32" s="64" t="s">
        <v>55</v>
      </c>
      <c r="K32" s="64" t="s">
        <v>142</v>
      </c>
      <c r="L32" s="97" t="s">
        <v>144</v>
      </c>
      <c r="M32" s="69">
        <v>18500</v>
      </c>
      <c r="N32" s="69">
        <v>18500</v>
      </c>
      <c r="O32" s="67" t="s">
        <v>148</v>
      </c>
      <c r="P32" s="73">
        <v>66119030549</v>
      </c>
      <c r="Q32" s="22"/>
    </row>
    <row r="33" spans="1:17" x14ac:dyDescent="0.35">
      <c r="A33" s="64">
        <v>32</v>
      </c>
      <c r="B33" s="65">
        <v>2567</v>
      </c>
      <c r="C33" s="66" t="s">
        <v>61</v>
      </c>
      <c r="D33" s="66" t="s">
        <v>62</v>
      </c>
      <c r="E33" s="66" t="s">
        <v>63</v>
      </c>
      <c r="F33" s="66"/>
      <c r="G33" s="66" t="s">
        <v>64</v>
      </c>
      <c r="H33" s="67" t="s">
        <v>220</v>
      </c>
      <c r="I33" s="68">
        <v>15190</v>
      </c>
      <c r="J33" s="64" t="s">
        <v>55</v>
      </c>
      <c r="K33" s="64" t="s">
        <v>142</v>
      </c>
      <c r="L33" s="97" t="s">
        <v>144</v>
      </c>
      <c r="M33" s="69">
        <v>15190</v>
      </c>
      <c r="N33" s="69">
        <v>15190</v>
      </c>
      <c r="O33" s="67" t="s">
        <v>148</v>
      </c>
      <c r="P33" s="73">
        <v>66119087835</v>
      </c>
      <c r="Q33" s="22"/>
    </row>
    <row r="34" spans="1:17" x14ac:dyDescent="0.35">
      <c r="A34" s="64">
        <v>33</v>
      </c>
      <c r="B34" s="65">
        <v>2567</v>
      </c>
      <c r="C34" s="66" t="s">
        <v>61</v>
      </c>
      <c r="D34" s="66" t="s">
        <v>62</v>
      </c>
      <c r="E34" s="66" t="s">
        <v>63</v>
      </c>
      <c r="F34" s="66"/>
      <c r="G34" s="66" t="s">
        <v>64</v>
      </c>
      <c r="H34" s="67" t="s">
        <v>67</v>
      </c>
      <c r="I34" s="68">
        <v>5190</v>
      </c>
      <c r="J34" s="64" t="s">
        <v>55</v>
      </c>
      <c r="K34" s="64" t="s">
        <v>142</v>
      </c>
      <c r="L34" s="106" t="s">
        <v>144</v>
      </c>
      <c r="M34" s="69">
        <v>5190</v>
      </c>
      <c r="N34" s="69">
        <v>5190</v>
      </c>
      <c r="O34" s="67" t="s">
        <v>148</v>
      </c>
      <c r="P34" s="107">
        <v>66119036584</v>
      </c>
      <c r="Q34" s="22"/>
    </row>
    <row r="35" spans="1:17" x14ac:dyDescent="0.35">
      <c r="A35" s="64">
        <v>34</v>
      </c>
      <c r="B35" s="65">
        <v>2567</v>
      </c>
      <c r="C35" s="66" t="s">
        <v>61</v>
      </c>
      <c r="D35" s="66" t="s">
        <v>62</v>
      </c>
      <c r="E35" s="66" t="s">
        <v>63</v>
      </c>
      <c r="F35" s="66"/>
      <c r="G35" s="66" t="s">
        <v>64</v>
      </c>
      <c r="H35" s="67" t="s">
        <v>68</v>
      </c>
      <c r="I35" s="68">
        <v>2390</v>
      </c>
      <c r="J35" s="64" t="s">
        <v>55</v>
      </c>
      <c r="K35" s="64" t="s">
        <v>142</v>
      </c>
      <c r="L35" s="108" t="s">
        <v>144</v>
      </c>
      <c r="M35" s="69">
        <v>2390</v>
      </c>
      <c r="N35" s="69">
        <v>2390</v>
      </c>
      <c r="O35" s="67" t="s">
        <v>148</v>
      </c>
      <c r="P35" s="64">
        <v>66119045628</v>
      </c>
      <c r="Q35" s="22"/>
    </row>
    <row r="36" spans="1:17" x14ac:dyDescent="0.35">
      <c r="A36" s="55">
        <v>35</v>
      </c>
      <c r="B36" s="56">
        <v>2567</v>
      </c>
      <c r="C36" s="57" t="s">
        <v>61</v>
      </c>
      <c r="D36" s="57" t="s">
        <v>62</v>
      </c>
      <c r="E36" s="57" t="s">
        <v>63</v>
      </c>
      <c r="F36" s="57"/>
      <c r="G36" s="57" t="s">
        <v>64</v>
      </c>
      <c r="H36" s="58" t="s">
        <v>202</v>
      </c>
      <c r="I36" s="59">
        <v>739830</v>
      </c>
      <c r="J36" s="55" t="s">
        <v>55</v>
      </c>
      <c r="K36" s="55" t="s">
        <v>142</v>
      </c>
      <c r="L36" s="55" t="s">
        <v>144</v>
      </c>
      <c r="M36" s="60">
        <v>739830</v>
      </c>
      <c r="N36" s="60">
        <v>739830</v>
      </c>
      <c r="O36" s="61" t="s">
        <v>174</v>
      </c>
      <c r="P36" s="62">
        <v>66119119817</v>
      </c>
      <c r="Q36" s="22"/>
    </row>
    <row r="37" spans="1:17" x14ac:dyDescent="0.35">
      <c r="A37" s="55">
        <v>36</v>
      </c>
      <c r="B37" s="56">
        <v>2567</v>
      </c>
      <c r="C37" s="57" t="s">
        <v>61</v>
      </c>
      <c r="D37" s="57" t="s">
        <v>62</v>
      </c>
      <c r="E37" s="57" t="s">
        <v>63</v>
      </c>
      <c r="F37" s="57"/>
      <c r="G37" s="57" t="s">
        <v>64</v>
      </c>
      <c r="H37" s="58" t="s">
        <v>210</v>
      </c>
      <c r="I37" s="59">
        <v>170160.9</v>
      </c>
      <c r="J37" s="55" t="s">
        <v>55</v>
      </c>
      <c r="K37" s="55" t="s">
        <v>142</v>
      </c>
      <c r="L37" s="55" t="s">
        <v>144</v>
      </c>
      <c r="M37" s="60">
        <v>170160.9</v>
      </c>
      <c r="N37" s="60">
        <v>170160.9</v>
      </c>
      <c r="O37" s="63" t="s">
        <v>174</v>
      </c>
      <c r="P37" s="55">
        <v>66119131925</v>
      </c>
      <c r="Q37" s="22"/>
    </row>
    <row r="38" spans="1:17" x14ac:dyDescent="0.35">
      <c r="A38" s="55">
        <v>37</v>
      </c>
      <c r="B38" s="56">
        <v>2567</v>
      </c>
      <c r="C38" s="57" t="s">
        <v>61</v>
      </c>
      <c r="D38" s="57" t="s">
        <v>62</v>
      </c>
      <c r="E38" s="57" t="s">
        <v>63</v>
      </c>
      <c r="F38" s="74"/>
      <c r="G38" s="57" t="s">
        <v>64</v>
      </c>
      <c r="H38" s="58" t="s">
        <v>212</v>
      </c>
      <c r="I38" s="60">
        <v>99200</v>
      </c>
      <c r="J38" s="55" t="s">
        <v>55</v>
      </c>
      <c r="K38" s="55" t="s">
        <v>142</v>
      </c>
      <c r="L38" s="55" t="s">
        <v>144</v>
      </c>
      <c r="M38" s="75">
        <v>99200</v>
      </c>
      <c r="N38" s="75">
        <v>99200</v>
      </c>
      <c r="O38" s="63" t="s">
        <v>193</v>
      </c>
      <c r="P38" s="76">
        <v>67049397324</v>
      </c>
      <c r="Q38" s="22"/>
    </row>
    <row r="39" spans="1:17" x14ac:dyDescent="0.35">
      <c r="A39" s="55">
        <v>38</v>
      </c>
      <c r="B39" s="56">
        <v>2567</v>
      </c>
      <c r="C39" s="57" t="s">
        <v>61</v>
      </c>
      <c r="D39" s="57" t="s">
        <v>62</v>
      </c>
      <c r="E39" s="57" t="s">
        <v>63</v>
      </c>
      <c r="F39" s="74"/>
      <c r="G39" s="57" t="s">
        <v>64</v>
      </c>
      <c r="H39" s="58" t="s">
        <v>213</v>
      </c>
      <c r="I39" s="60">
        <v>74680</v>
      </c>
      <c r="J39" s="55" t="s">
        <v>55</v>
      </c>
      <c r="K39" s="55" t="s">
        <v>142</v>
      </c>
      <c r="L39" s="55" t="s">
        <v>144</v>
      </c>
      <c r="M39" s="60">
        <v>74680</v>
      </c>
      <c r="N39" s="60">
        <v>74680</v>
      </c>
      <c r="O39" s="77" t="s">
        <v>189</v>
      </c>
      <c r="P39" s="78">
        <v>67039473738</v>
      </c>
      <c r="Q39" s="22"/>
    </row>
    <row r="40" spans="1:17" x14ac:dyDescent="0.35">
      <c r="A40" s="55">
        <v>39</v>
      </c>
      <c r="B40" s="56">
        <v>2567</v>
      </c>
      <c r="C40" s="57" t="s">
        <v>61</v>
      </c>
      <c r="D40" s="57" t="s">
        <v>62</v>
      </c>
      <c r="E40" s="57" t="s">
        <v>63</v>
      </c>
      <c r="F40" s="57"/>
      <c r="G40" s="57" t="s">
        <v>64</v>
      </c>
      <c r="H40" s="58" t="s">
        <v>69</v>
      </c>
      <c r="I40" s="59">
        <v>67009</v>
      </c>
      <c r="J40" s="55" t="s">
        <v>55</v>
      </c>
      <c r="K40" s="55" t="s">
        <v>142</v>
      </c>
      <c r="L40" s="55" t="s">
        <v>144</v>
      </c>
      <c r="M40" s="60">
        <v>67009</v>
      </c>
      <c r="N40" s="60">
        <v>67009</v>
      </c>
      <c r="O40" s="77" t="s">
        <v>149</v>
      </c>
      <c r="P40" s="78">
        <v>66119067984</v>
      </c>
      <c r="Q40" s="22"/>
    </row>
    <row r="41" spans="1:17" x14ac:dyDescent="0.35">
      <c r="A41" s="55">
        <v>40</v>
      </c>
      <c r="B41" s="56">
        <v>2567</v>
      </c>
      <c r="C41" s="57" t="s">
        <v>61</v>
      </c>
      <c r="D41" s="57" t="s">
        <v>62</v>
      </c>
      <c r="E41" s="57" t="s">
        <v>63</v>
      </c>
      <c r="F41" s="57"/>
      <c r="G41" s="57" t="s">
        <v>64</v>
      </c>
      <c r="H41" s="58" t="s">
        <v>71</v>
      </c>
      <c r="I41" s="59">
        <v>58155</v>
      </c>
      <c r="J41" s="55" t="s">
        <v>55</v>
      </c>
      <c r="K41" s="55" t="s">
        <v>142</v>
      </c>
      <c r="L41" s="55" t="s">
        <v>144</v>
      </c>
      <c r="M41" s="60">
        <v>58155</v>
      </c>
      <c r="N41" s="60">
        <v>58155</v>
      </c>
      <c r="O41" s="77" t="s">
        <v>150</v>
      </c>
      <c r="P41" s="78">
        <v>66129035575</v>
      </c>
      <c r="Q41" s="22"/>
    </row>
    <row r="42" spans="1:17" x14ac:dyDescent="0.35">
      <c r="A42" s="55">
        <v>41</v>
      </c>
      <c r="B42" s="56">
        <v>2567</v>
      </c>
      <c r="C42" s="57" t="s">
        <v>61</v>
      </c>
      <c r="D42" s="57" t="s">
        <v>62</v>
      </c>
      <c r="E42" s="57" t="s">
        <v>63</v>
      </c>
      <c r="F42" s="57"/>
      <c r="G42" s="57" t="s">
        <v>64</v>
      </c>
      <c r="H42" s="58" t="s">
        <v>73</v>
      </c>
      <c r="I42" s="59">
        <v>50000</v>
      </c>
      <c r="J42" s="55" t="s">
        <v>55</v>
      </c>
      <c r="K42" s="55" t="s">
        <v>142</v>
      </c>
      <c r="L42" s="55" t="s">
        <v>144</v>
      </c>
      <c r="M42" s="60">
        <v>50000</v>
      </c>
      <c r="N42" s="60">
        <v>50000</v>
      </c>
      <c r="O42" s="77" t="s">
        <v>150</v>
      </c>
      <c r="P42" s="78">
        <v>66129438402</v>
      </c>
      <c r="Q42" s="22"/>
    </row>
    <row r="43" spans="1:17" x14ac:dyDescent="0.35">
      <c r="A43" s="55">
        <v>42</v>
      </c>
      <c r="B43" s="56">
        <v>2567</v>
      </c>
      <c r="C43" s="57" t="s">
        <v>61</v>
      </c>
      <c r="D43" s="57" t="s">
        <v>62</v>
      </c>
      <c r="E43" s="57" t="s">
        <v>63</v>
      </c>
      <c r="F43" s="57"/>
      <c r="G43" s="57" t="s">
        <v>64</v>
      </c>
      <c r="H43" s="58" t="s">
        <v>72</v>
      </c>
      <c r="I43" s="59">
        <v>47500</v>
      </c>
      <c r="J43" s="55" t="s">
        <v>55</v>
      </c>
      <c r="K43" s="55" t="s">
        <v>142</v>
      </c>
      <c r="L43" s="55" t="s">
        <v>144</v>
      </c>
      <c r="M43" s="60">
        <v>47500</v>
      </c>
      <c r="N43" s="60">
        <v>47500</v>
      </c>
      <c r="O43" s="77" t="s">
        <v>151</v>
      </c>
      <c r="P43" s="78">
        <v>66129030612</v>
      </c>
      <c r="Q43" s="22"/>
    </row>
    <row r="44" spans="1:17" x14ac:dyDescent="0.35">
      <c r="A44" s="55">
        <v>43</v>
      </c>
      <c r="B44" s="56">
        <v>2567</v>
      </c>
      <c r="C44" s="57" t="s">
        <v>61</v>
      </c>
      <c r="D44" s="57" t="s">
        <v>62</v>
      </c>
      <c r="E44" s="57" t="s">
        <v>63</v>
      </c>
      <c r="F44" s="57"/>
      <c r="G44" s="57" t="s">
        <v>64</v>
      </c>
      <c r="H44" s="58" t="s">
        <v>78</v>
      </c>
      <c r="I44" s="59">
        <v>43720</v>
      </c>
      <c r="J44" s="55" t="s">
        <v>55</v>
      </c>
      <c r="K44" s="55" t="s">
        <v>142</v>
      </c>
      <c r="L44" s="55" t="s">
        <v>144</v>
      </c>
      <c r="M44" s="60">
        <v>43720</v>
      </c>
      <c r="N44" s="60">
        <v>43720</v>
      </c>
      <c r="O44" s="61" t="s">
        <v>159</v>
      </c>
      <c r="P44" s="62">
        <v>67019548094</v>
      </c>
      <c r="Q44" s="22"/>
    </row>
    <row r="45" spans="1:17" x14ac:dyDescent="0.35">
      <c r="A45" s="55">
        <v>44</v>
      </c>
      <c r="B45" s="56">
        <v>2567</v>
      </c>
      <c r="C45" s="57" t="s">
        <v>61</v>
      </c>
      <c r="D45" s="57" t="s">
        <v>62</v>
      </c>
      <c r="E45" s="57" t="s">
        <v>63</v>
      </c>
      <c r="F45" s="57"/>
      <c r="G45" s="57" t="s">
        <v>64</v>
      </c>
      <c r="H45" s="58" t="s">
        <v>75</v>
      </c>
      <c r="I45" s="59">
        <v>42980</v>
      </c>
      <c r="J45" s="55" t="s">
        <v>55</v>
      </c>
      <c r="K45" s="55" t="s">
        <v>142</v>
      </c>
      <c r="L45" s="55" t="s">
        <v>144</v>
      </c>
      <c r="M45" s="60">
        <v>42980</v>
      </c>
      <c r="N45" s="60">
        <v>42980</v>
      </c>
      <c r="O45" s="63" t="s">
        <v>153</v>
      </c>
      <c r="P45" s="55">
        <v>66129168158</v>
      </c>
      <c r="Q45" s="22"/>
    </row>
    <row r="46" spans="1:17" x14ac:dyDescent="0.35">
      <c r="A46" s="55">
        <v>45</v>
      </c>
      <c r="B46" s="56">
        <v>2567</v>
      </c>
      <c r="C46" s="57" t="s">
        <v>61</v>
      </c>
      <c r="D46" s="57" t="s">
        <v>62</v>
      </c>
      <c r="E46" s="57" t="s">
        <v>63</v>
      </c>
      <c r="F46" s="74"/>
      <c r="G46" s="57" t="s">
        <v>64</v>
      </c>
      <c r="H46" s="58" t="s">
        <v>216</v>
      </c>
      <c r="I46" s="60">
        <v>40000</v>
      </c>
      <c r="J46" s="55" t="s">
        <v>55</v>
      </c>
      <c r="K46" s="55" t="s">
        <v>142</v>
      </c>
      <c r="L46" s="55" t="s">
        <v>144</v>
      </c>
      <c r="M46" s="60">
        <v>40000</v>
      </c>
      <c r="N46" s="60">
        <v>40000</v>
      </c>
      <c r="O46" s="77" t="s">
        <v>152</v>
      </c>
      <c r="P46" s="89">
        <v>6706937203</v>
      </c>
      <c r="Q46" s="22"/>
    </row>
    <row r="47" spans="1:17" x14ac:dyDescent="0.35">
      <c r="A47" s="55">
        <v>46</v>
      </c>
      <c r="B47" s="56">
        <v>2567</v>
      </c>
      <c r="C47" s="57" t="s">
        <v>61</v>
      </c>
      <c r="D47" s="57" t="s">
        <v>62</v>
      </c>
      <c r="E47" s="57" t="s">
        <v>63</v>
      </c>
      <c r="F47" s="74"/>
      <c r="G47" s="57" t="s">
        <v>64</v>
      </c>
      <c r="H47" s="58" t="s">
        <v>73</v>
      </c>
      <c r="I47" s="60">
        <v>37740</v>
      </c>
      <c r="J47" s="55" t="s">
        <v>55</v>
      </c>
      <c r="K47" s="55" t="s">
        <v>142</v>
      </c>
      <c r="L47" s="55" t="s">
        <v>144</v>
      </c>
      <c r="M47" s="60">
        <v>37740</v>
      </c>
      <c r="N47" s="60">
        <v>37740</v>
      </c>
      <c r="O47" s="77" t="s">
        <v>150</v>
      </c>
      <c r="P47" s="78">
        <v>67039499471</v>
      </c>
      <c r="Q47" s="22"/>
    </row>
    <row r="48" spans="1:17" x14ac:dyDescent="0.35">
      <c r="A48" s="55">
        <v>47</v>
      </c>
      <c r="B48" s="56">
        <v>2567</v>
      </c>
      <c r="C48" s="57" t="s">
        <v>61</v>
      </c>
      <c r="D48" s="57" t="s">
        <v>62</v>
      </c>
      <c r="E48" s="57" t="s">
        <v>63</v>
      </c>
      <c r="F48" s="57"/>
      <c r="G48" s="57" t="s">
        <v>64</v>
      </c>
      <c r="H48" s="58" t="s">
        <v>74</v>
      </c>
      <c r="I48" s="59">
        <v>36320</v>
      </c>
      <c r="J48" s="55" t="s">
        <v>55</v>
      </c>
      <c r="K48" s="55" t="s">
        <v>142</v>
      </c>
      <c r="L48" s="55" t="s">
        <v>144</v>
      </c>
      <c r="M48" s="60">
        <v>36320</v>
      </c>
      <c r="N48" s="60">
        <v>36320</v>
      </c>
      <c r="O48" s="77" t="s">
        <v>146</v>
      </c>
      <c r="P48" s="78">
        <v>66129076770</v>
      </c>
      <c r="Q48" s="22"/>
    </row>
    <row r="49" spans="1:17" x14ac:dyDescent="0.35">
      <c r="A49" s="55">
        <v>48</v>
      </c>
      <c r="B49" s="56">
        <v>2567</v>
      </c>
      <c r="C49" s="57" t="s">
        <v>61</v>
      </c>
      <c r="D49" s="57" t="s">
        <v>62</v>
      </c>
      <c r="E49" s="57" t="s">
        <v>63</v>
      </c>
      <c r="F49" s="57"/>
      <c r="G49" s="57" t="s">
        <v>64</v>
      </c>
      <c r="H49" s="58" t="s">
        <v>74</v>
      </c>
      <c r="I49" s="59">
        <v>36140</v>
      </c>
      <c r="J49" s="55" t="s">
        <v>55</v>
      </c>
      <c r="K49" s="55" t="s">
        <v>142</v>
      </c>
      <c r="L49" s="55" t="s">
        <v>144</v>
      </c>
      <c r="M49" s="60">
        <v>36140</v>
      </c>
      <c r="N49" s="60">
        <v>36140</v>
      </c>
      <c r="O49" s="77" t="s">
        <v>146</v>
      </c>
      <c r="P49" s="78">
        <v>66129111833</v>
      </c>
      <c r="Q49" s="22"/>
    </row>
    <row r="50" spans="1:17" x14ac:dyDescent="0.35">
      <c r="A50" s="55">
        <v>49</v>
      </c>
      <c r="B50" s="56">
        <v>2567</v>
      </c>
      <c r="C50" s="57" t="s">
        <v>61</v>
      </c>
      <c r="D50" s="57" t="s">
        <v>62</v>
      </c>
      <c r="E50" s="57" t="s">
        <v>63</v>
      </c>
      <c r="F50" s="74"/>
      <c r="G50" s="57" t="s">
        <v>64</v>
      </c>
      <c r="H50" s="58" t="s">
        <v>71</v>
      </c>
      <c r="I50" s="60">
        <v>33025</v>
      </c>
      <c r="J50" s="55" t="s">
        <v>55</v>
      </c>
      <c r="K50" s="55" t="s">
        <v>142</v>
      </c>
      <c r="L50" s="55" t="s">
        <v>144</v>
      </c>
      <c r="M50" s="60">
        <v>33025</v>
      </c>
      <c r="N50" s="60">
        <v>33025</v>
      </c>
      <c r="O50" s="77" t="s">
        <v>150</v>
      </c>
      <c r="P50" s="78">
        <v>67049196580</v>
      </c>
      <c r="Q50" s="22"/>
    </row>
    <row r="51" spans="1:17" x14ac:dyDescent="0.35">
      <c r="A51" s="55">
        <v>50</v>
      </c>
      <c r="B51" s="56">
        <v>2567</v>
      </c>
      <c r="C51" s="57" t="s">
        <v>61</v>
      </c>
      <c r="D51" s="57" t="s">
        <v>62</v>
      </c>
      <c r="E51" s="57" t="s">
        <v>63</v>
      </c>
      <c r="F51" s="74"/>
      <c r="G51" s="57" t="s">
        <v>64</v>
      </c>
      <c r="H51" s="58" t="s">
        <v>69</v>
      </c>
      <c r="I51" s="60">
        <v>31870</v>
      </c>
      <c r="J51" s="55" t="s">
        <v>55</v>
      </c>
      <c r="K51" s="55" t="s">
        <v>142</v>
      </c>
      <c r="L51" s="55" t="s">
        <v>144</v>
      </c>
      <c r="M51" s="60">
        <v>31870</v>
      </c>
      <c r="N51" s="60">
        <v>31870</v>
      </c>
      <c r="O51" s="63" t="s">
        <v>149</v>
      </c>
      <c r="P51" s="55">
        <v>67039479861</v>
      </c>
      <c r="Q51" s="22"/>
    </row>
    <row r="52" spans="1:17" x14ac:dyDescent="0.35">
      <c r="A52" s="55">
        <v>51</v>
      </c>
      <c r="B52" s="56">
        <v>2567</v>
      </c>
      <c r="C52" s="57" t="s">
        <v>61</v>
      </c>
      <c r="D52" s="57" t="s">
        <v>62</v>
      </c>
      <c r="E52" s="57" t="s">
        <v>63</v>
      </c>
      <c r="F52" s="57"/>
      <c r="G52" s="57" t="s">
        <v>64</v>
      </c>
      <c r="H52" s="58" t="s">
        <v>77</v>
      </c>
      <c r="I52" s="59">
        <v>27000</v>
      </c>
      <c r="J52" s="55" t="s">
        <v>55</v>
      </c>
      <c r="K52" s="55" t="s">
        <v>142</v>
      </c>
      <c r="L52" s="95" t="s">
        <v>144</v>
      </c>
      <c r="M52" s="60">
        <v>27000</v>
      </c>
      <c r="N52" s="60">
        <v>27000</v>
      </c>
      <c r="O52" s="58" t="s">
        <v>157</v>
      </c>
      <c r="P52" s="78">
        <v>67019172697</v>
      </c>
      <c r="Q52" s="22"/>
    </row>
    <row r="53" spans="1:17" x14ac:dyDescent="0.35">
      <c r="A53" s="55">
        <v>52</v>
      </c>
      <c r="B53" s="56">
        <v>2567</v>
      </c>
      <c r="C53" s="57" t="s">
        <v>61</v>
      </c>
      <c r="D53" s="57" t="s">
        <v>62</v>
      </c>
      <c r="E53" s="57" t="s">
        <v>63</v>
      </c>
      <c r="F53" s="57"/>
      <c r="G53" s="57" t="s">
        <v>64</v>
      </c>
      <c r="H53" s="58" t="s">
        <v>74</v>
      </c>
      <c r="I53" s="59">
        <v>26390</v>
      </c>
      <c r="J53" s="55" t="s">
        <v>55</v>
      </c>
      <c r="K53" s="55" t="s">
        <v>142</v>
      </c>
      <c r="L53" s="95" t="s">
        <v>144</v>
      </c>
      <c r="M53" s="60">
        <v>26930</v>
      </c>
      <c r="N53" s="60">
        <v>26930</v>
      </c>
      <c r="O53" s="58" t="s">
        <v>146</v>
      </c>
      <c r="P53" s="78">
        <v>66129084765</v>
      </c>
      <c r="Q53" s="22"/>
    </row>
    <row r="54" spans="1:17" x14ac:dyDescent="0.35">
      <c r="A54" s="55">
        <v>53</v>
      </c>
      <c r="B54" s="56">
        <v>2567</v>
      </c>
      <c r="C54" s="57" t="s">
        <v>61</v>
      </c>
      <c r="D54" s="57" t="s">
        <v>62</v>
      </c>
      <c r="E54" s="57" t="s">
        <v>63</v>
      </c>
      <c r="F54" s="74"/>
      <c r="G54" s="57" t="s">
        <v>64</v>
      </c>
      <c r="H54" s="58" t="s">
        <v>70</v>
      </c>
      <c r="I54" s="60">
        <v>26496</v>
      </c>
      <c r="J54" s="55" t="s">
        <v>55</v>
      </c>
      <c r="K54" s="55" t="s">
        <v>142</v>
      </c>
      <c r="L54" s="95" t="s">
        <v>144</v>
      </c>
      <c r="M54" s="60">
        <v>26496</v>
      </c>
      <c r="N54" s="60">
        <v>26496</v>
      </c>
      <c r="O54" s="58" t="s">
        <v>148</v>
      </c>
      <c r="P54" s="78">
        <v>67049074993</v>
      </c>
      <c r="Q54" s="22"/>
    </row>
    <row r="55" spans="1:17" x14ac:dyDescent="0.35">
      <c r="A55" s="55">
        <v>54</v>
      </c>
      <c r="B55" s="56">
        <v>2567</v>
      </c>
      <c r="C55" s="57" t="s">
        <v>61</v>
      </c>
      <c r="D55" s="57" t="s">
        <v>62</v>
      </c>
      <c r="E55" s="57" t="s">
        <v>63</v>
      </c>
      <c r="F55" s="74"/>
      <c r="G55" s="57" t="s">
        <v>64</v>
      </c>
      <c r="H55" s="58" t="s">
        <v>74</v>
      </c>
      <c r="I55" s="60">
        <v>26450</v>
      </c>
      <c r="J55" s="55" t="s">
        <v>55</v>
      </c>
      <c r="K55" s="55" t="s">
        <v>142</v>
      </c>
      <c r="L55" s="95" t="s">
        <v>144</v>
      </c>
      <c r="M55" s="60">
        <v>26450</v>
      </c>
      <c r="N55" s="60">
        <v>26450</v>
      </c>
      <c r="O55" s="58" t="s">
        <v>184</v>
      </c>
      <c r="P55" s="89">
        <v>67089225428</v>
      </c>
      <c r="Q55" s="22"/>
    </row>
    <row r="56" spans="1:17" x14ac:dyDescent="0.35">
      <c r="A56" s="55">
        <v>55</v>
      </c>
      <c r="B56" s="56">
        <v>2567</v>
      </c>
      <c r="C56" s="57" t="s">
        <v>61</v>
      </c>
      <c r="D56" s="57" t="s">
        <v>62</v>
      </c>
      <c r="E56" s="57" t="s">
        <v>63</v>
      </c>
      <c r="F56" s="74"/>
      <c r="G56" s="57" t="s">
        <v>64</v>
      </c>
      <c r="H56" s="58" t="s">
        <v>73</v>
      </c>
      <c r="I56" s="60">
        <v>24070</v>
      </c>
      <c r="J56" s="55" t="s">
        <v>55</v>
      </c>
      <c r="K56" s="55" t="s">
        <v>142</v>
      </c>
      <c r="L56" s="95" t="s">
        <v>144</v>
      </c>
      <c r="M56" s="60">
        <v>24070</v>
      </c>
      <c r="N56" s="60">
        <v>24070</v>
      </c>
      <c r="O56" s="58" t="s">
        <v>150</v>
      </c>
      <c r="P56" s="89">
        <v>67069080627</v>
      </c>
      <c r="Q56" s="22"/>
    </row>
    <row r="57" spans="1:17" x14ac:dyDescent="0.35">
      <c r="A57" s="55">
        <v>56</v>
      </c>
      <c r="B57" s="56">
        <v>2567</v>
      </c>
      <c r="C57" s="57" t="s">
        <v>61</v>
      </c>
      <c r="D57" s="57" t="s">
        <v>62</v>
      </c>
      <c r="E57" s="57" t="s">
        <v>63</v>
      </c>
      <c r="F57" s="57"/>
      <c r="G57" s="57" t="s">
        <v>64</v>
      </c>
      <c r="H57" s="58" t="s">
        <v>228</v>
      </c>
      <c r="I57" s="59">
        <v>23500</v>
      </c>
      <c r="J57" s="55" t="s">
        <v>55</v>
      </c>
      <c r="K57" s="55" t="s">
        <v>142</v>
      </c>
      <c r="L57" s="98" t="s">
        <v>144</v>
      </c>
      <c r="M57" s="60">
        <v>23500</v>
      </c>
      <c r="N57" s="60">
        <v>23500</v>
      </c>
      <c r="O57" s="58" t="s">
        <v>156</v>
      </c>
      <c r="P57" s="55">
        <v>67019118142</v>
      </c>
      <c r="Q57" s="22"/>
    </row>
    <row r="58" spans="1:17" x14ac:dyDescent="0.35">
      <c r="A58" s="55">
        <v>57</v>
      </c>
      <c r="B58" s="56">
        <v>2567</v>
      </c>
      <c r="C58" s="57" t="s">
        <v>61</v>
      </c>
      <c r="D58" s="57" t="s">
        <v>62</v>
      </c>
      <c r="E58" s="57" t="s">
        <v>63</v>
      </c>
      <c r="F58" s="74"/>
      <c r="G58" s="57" t="s">
        <v>64</v>
      </c>
      <c r="H58" s="58" t="s">
        <v>71</v>
      </c>
      <c r="I58" s="60">
        <v>23210</v>
      </c>
      <c r="J58" s="55" t="s">
        <v>55</v>
      </c>
      <c r="K58" s="55" t="s">
        <v>142</v>
      </c>
      <c r="L58" s="98" t="s">
        <v>144</v>
      </c>
      <c r="M58" s="60">
        <v>23210</v>
      </c>
      <c r="N58" s="60">
        <v>23210</v>
      </c>
      <c r="O58" s="58" t="s">
        <v>150</v>
      </c>
      <c r="P58" s="55">
        <v>67049177420</v>
      </c>
      <c r="Q58" s="22"/>
    </row>
    <row r="59" spans="1:17" x14ac:dyDescent="0.35">
      <c r="A59" s="55">
        <v>58</v>
      </c>
      <c r="B59" s="56">
        <v>2567</v>
      </c>
      <c r="C59" s="57" t="s">
        <v>61</v>
      </c>
      <c r="D59" s="57" t="s">
        <v>62</v>
      </c>
      <c r="E59" s="57" t="s">
        <v>63</v>
      </c>
      <c r="F59" s="74"/>
      <c r="G59" s="57" t="s">
        <v>64</v>
      </c>
      <c r="H59" s="58" t="s">
        <v>71</v>
      </c>
      <c r="I59" s="60">
        <v>21090</v>
      </c>
      <c r="J59" s="55" t="s">
        <v>55</v>
      </c>
      <c r="K59" s="55" t="s">
        <v>142</v>
      </c>
      <c r="L59" s="98" t="s">
        <v>144</v>
      </c>
      <c r="M59" s="60">
        <v>21090</v>
      </c>
      <c r="N59" s="60">
        <v>21090</v>
      </c>
      <c r="O59" s="58" t="s">
        <v>150</v>
      </c>
      <c r="P59" s="76">
        <v>67069090801</v>
      </c>
      <c r="Q59" s="22"/>
    </row>
    <row r="60" spans="1:17" x14ac:dyDescent="0.35">
      <c r="A60" s="55">
        <v>59</v>
      </c>
      <c r="B60" s="56">
        <v>2567</v>
      </c>
      <c r="C60" s="57" t="s">
        <v>61</v>
      </c>
      <c r="D60" s="57" t="s">
        <v>62</v>
      </c>
      <c r="E60" s="57" t="s">
        <v>63</v>
      </c>
      <c r="F60" s="74"/>
      <c r="G60" s="57" t="s">
        <v>64</v>
      </c>
      <c r="H60" s="58" t="s">
        <v>70</v>
      </c>
      <c r="I60" s="60">
        <v>20211.099999999999</v>
      </c>
      <c r="J60" s="55" t="s">
        <v>55</v>
      </c>
      <c r="K60" s="55" t="s">
        <v>142</v>
      </c>
      <c r="L60" s="98" t="s">
        <v>144</v>
      </c>
      <c r="M60" s="60">
        <v>20211.099999999999</v>
      </c>
      <c r="N60" s="60">
        <v>20211.099999999999</v>
      </c>
      <c r="O60" s="58" t="s">
        <v>148</v>
      </c>
      <c r="P60" s="76">
        <v>67079493974</v>
      </c>
      <c r="Q60" s="22"/>
    </row>
    <row r="61" spans="1:17" x14ac:dyDescent="0.35">
      <c r="A61" s="55">
        <v>60</v>
      </c>
      <c r="B61" s="56">
        <v>2567</v>
      </c>
      <c r="C61" s="57" t="s">
        <v>61</v>
      </c>
      <c r="D61" s="57" t="s">
        <v>62</v>
      </c>
      <c r="E61" s="57" t="s">
        <v>63</v>
      </c>
      <c r="F61" s="74"/>
      <c r="G61" s="57" t="s">
        <v>64</v>
      </c>
      <c r="H61" s="58" t="s">
        <v>74</v>
      </c>
      <c r="I61" s="60">
        <v>19670</v>
      </c>
      <c r="J61" s="55" t="s">
        <v>55</v>
      </c>
      <c r="K61" s="55" t="s">
        <v>142</v>
      </c>
      <c r="L61" s="95" t="s">
        <v>144</v>
      </c>
      <c r="M61" s="60">
        <v>19670</v>
      </c>
      <c r="N61" s="60">
        <v>19670</v>
      </c>
      <c r="O61" s="58" t="s">
        <v>184</v>
      </c>
      <c r="P61" s="78">
        <v>67039157117</v>
      </c>
      <c r="Q61" s="22"/>
    </row>
    <row r="62" spans="1:17" x14ac:dyDescent="0.35">
      <c r="A62" s="55">
        <v>61</v>
      </c>
      <c r="B62" s="56">
        <v>2567</v>
      </c>
      <c r="C62" s="57" t="s">
        <v>61</v>
      </c>
      <c r="D62" s="57" t="s">
        <v>62</v>
      </c>
      <c r="E62" s="57" t="s">
        <v>63</v>
      </c>
      <c r="F62" s="74"/>
      <c r="G62" s="57" t="s">
        <v>64</v>
      </c>
      <c r="H62" s="58" t="s">
        <v>74</v>
      </c>
      <c r="I62" s="60">
        <v>15970</v>
      </c>
      <c r="J62" s="55" t="s">
        <v>55</v>
      </c>
      <c r="K62" s="55" t="s">
        <v>142</v>
      </c>
      <c r="L62" s="95" t="s">
        <v>144</v>
      </c>
      <c r="M62" s="60">
        <v>15970</v>
      </c>
      <c r="N62" s="60">
        <v>15970</v>
      </c>
      <c r="O62" s="58" t="s">
        <v>146</v>
      </c>
      <c r="P62" s="89">
        <v>67089516630</v>
      </c>
      <c r="Q62" s="22"/>
    </row>
    <row r="63" spans="1:17" x14ac:dyDescent="0.35">
      <c r="A63" s="55">
        <v>62</v>
      </c>
      <c r="B63" s="56">
        <v>2567</v>
      </c>
      <c r="C63" s="57" t="s">
        <v>61</v>
      </c>
      <c r="D63" s="57" t="s">
        <v>62</v>
      </c>
      <c r="E63" s="57" t="s">
        <v>63</v>
      </c>
      <c r="F63" s="57"/>
      <c r="G63" s="57" t="s">
        <v>64</v>
      </c>
      <c r="H63" s="58" t="s">
        <v>71</v>
      </c>
      <c r="I63" s="59">
        <v>15370</v>
      </c>
      <c r="J63" s="55" t="s">
        <v>55</v>
      </c>
      <c r="K63" s="55" t="s">
        <v>142</v>
      </c>
      <c r="L63" s="98" t="s">
        <v>144</v>
      </c>
      <c r="M63" s="60">
        <v>15370</v>
      </c>
      <c r="N63" s="60">
        <v>15370</v>
      </c>
      <c r="O63" s="58" t="s">
        <v>150</v>
      </c>
      <c r="P63" s="55">
        <v>66129039815</v>
      </c>
      <c r="Q63" s="22"/>
    </row>
    <row r="64" spans="1:17" x14ac:dyDescent="0.35">
      <c r="A64" s="55">
        <v>63</v>
      </c>
      <c r="B64" s="56">
        <v>2567</v>
      </c>
      <c r="C64" s="57" t="s">
        <v>61</v>
      </c>
      <c r="D64" s="57" t="s">
        <v>62</v>
      </c>
      <c r="E64" s="57" t="s">
        <v>63</v>
      </c>
      <c r="F64" s="74"/>
      <c r="G64" s="57" t="s">
        <v>64</v>
      </c>
      <c r="H64" s="58" t="s">
        <v>120</v>
      </c>
      <c r="I64" s="60">
        <v>15000</v>
      </c>
      <c r="J64" s="55" t="s">
        <v>55</v>
      </c>
      <c r="K64" s="55" t="s">
        <v>142</v>
      </c>
      <c r="L64" s="95" t="s">
        <v>144</v>
      </c>
      <c r="M64" s="60">
        <v>15000</v>
      </c>
      <c r="N64" s="60">
        <v>15000</v>
      </c>
      <c r="O64" s="58" t="s">
        <v>151</v>
      </c>
      <c r="P64" s="89">
        <v>67069240557</v>
      </c>
      <c r="Q64" s="22"/>
    </row>
    <row r="65" spans="1:17" x14ac:dyDescent="0.35">
      <c r="A65" s="55">
        <v>64</v>
      </c>
      <c r="B65" s="56">
        <v>2567</v>
      </c>
      <c r="C65" s="57" t="s">
        <v>61</v>
      </c>
      <c r="D65" s="57" t="s">
        <v>62</v>
      </c>
      <c r="E65" s="57" t="s">
        <v>63</v>
      </c>
      <c r="F65" s="74"/>
      <c r="G65" s="57" t="s">
        <v>64</v>
      </c>
      <c r="H65" s="58" t="s">
        <v>71</v>
      </c>
      <c r="I65" s="60">
        <v>14800</v>
      </c>
      <c r="J65" s="55" t="s">
        <v>55</v>
      </c>
      <c r="K65" s="55" t="s">
        <v>142</v>
      </c>
      <c r="L65" s="98" t="s">
        <v>144</v>
      </c>
      <c r="M65" s="60">
        <v>14800</v>
      </c>
      <c r="N65" s="60">
        <v>14800</v>
      </c>
      <c r="O65" s="58" t="s">
        <v>183</v>
      </c>
      <c r="P65" s="55">
        <v>67029269112</v>
      </c>
      <c r="Q65" s="22"/>
    </row>
    <row r="66" spans="1:17" x14ac:dyDescent="0.35">
      <c r="A66" s="55">
        <v>65</v>
      </c>
      <c r="B66" s="56">
        <v>2567</v>
      </c>
      <c r="C66" s="57" t="s">
        <v>61</v>
      </c>
      <c r="D66" s="57" t="s">
        <v>62</v>
      </c>
      <c r="E66" s="57" t="s">
        <v>63</v>
      </c>
      <c r="F66" s="57"/>
      <c r="G66" s="57" t="s">
        <v>64</v>
      </c>
      <c r="H66" s="58" t="s">
        <v>71</v>
      </c>
      <c r="I66" s="59">
        <v>14430</v>
      </c>
      <c r="J66" s="55" t="s">
        <v>55</v>
      </c>
      <c r="K66" s="55" t="s">
        <v>142</v>
      </c>
      <c r="L66" s="95" t="s">
        <v>144</v>
      </c>
      <c r="M66" s="60">
        <v>14430</v>
      </c>
      <c r="N66" s="60">
        <v>14430</v>
      </c>
      <c r="O66" s="58" t="s">
        <v>150</v>
      </c>
      <c r="P66" s="78">
        <v>66129121150</v>
      </c>
      <c r="Q66" s="22"/>
    </row>
    <row r="67" spans="1:17" x14ac:dyDescent="0.35">
      <c r="A67" s="55">
        <v>66</v>
      </c>
      <c r="B67" s="56">
        <v>2567</v>
      </c>
      <c r="C67" s="57" t="s">
        <v>61</v>
      </c>
      <c r="D67" s="57" t="s">
        <v>62</v>
      </c>
      <c r="E67" s="57" t="s">
        <v>63</v>
      </c>
      <c r="F67" s="74"/>
      <c r="G67" s="57" t="s">
        <v>64</v>
      </c>
      <c r="H67" s="58" t="s">
        <v>70</v>
      </c>
      <c r="I67" s="60">
        <v>14265.79</v>
      </c>
      <c r="J67" s="55" t="s">
        <v>55</v>
      </c>
      <c r="K67" s="55" t="s">
        <v>142</v>
      </c>
      <c r="L67" s="95" t="s">
        <v>144</v>
      </c>
      <c r="M67" s="60">
        <v>14265.79</v>
      </c>
      <c r="N67" s="60">
        <v>14265.79</v>
      </c>
      <c r="O67" s="58" t="s">
        <v>148</v>
      </c>
      <c r="P67" s="78">
        <v>67049186384</v>
      </c>
      <c r="Q67" s="22"/>
    </row>
    <row r="68" spans="1:17" x14ac:dyDescent="0.35">
      <c r="A68" s="55">
        <v>67</v>
      </c>
      <c r="B68" s="56">
        <v>2567</v>
      </c>
      <c r="C68" s="57" t="s">
        <v>61</v>
      </c>
      <c r="D68" s="57" t="s">
        <v>62</v>
      </c>
      <c r="E68" s="57" t="s">
        <v>63</v>
      </c>
      <c r="F68" s="74"/>
      <c r="G68" s="57" t="s">
        <v>64</v>
      </c>
      <c r="H68" s="58" t="s">
        <v>71</v>
      </c>
      <c r="I68" s="60">
        <v>13570</v>
      </c>
      <c r="J68" s="55" t="s">
        <v>55</v>
      </c>
      <c r="K68" s="55" t="s">
        <v>142</v>
      </c>
      <c r="L68" s="98" t="s">
        <v>144</v>
      </c>
      <c r="M68" s="60">
        <v>13570</v>
      </c>
      <c r="N68" s="60">
        <v>13570</v>
      </c>
      <c r="O68" s="58" t="s">
        <v>150</v>
      </c>
      <c r="P68" s="55">
        <v>67039095996</v>
      </c>
      <c r="Q68" s="22"/>
    </row>
    <row r="69" spans="1:17" x14ac:dyDescent="0.35">
      <c r="A69" s="55">
        <v>68</v>
      </c>
      <c r="B69" s="56">
        <v>2567</v>
      </c>
      <c r="C69" s="57" t="s">
        <v>61</v>
      </c>
      <c r="D69" s="57" t="s">
        <v>62</v>
      </c>
      <c r="E69" s="57" t="s">
        <v>63</v>
      </c>
      <c r="F69" s="74"/>
      <c r="G69" s="57" t="s">
        <v>64</v>
      </c>
      <c r="H69" s="58" t="s">
        <v>74</v>
      </c>
      <c r="I69" s="60">
        <v>12000</v>
      </c>
      <c r="J69" s="55" t="s">
        <v>55</v>
      </c>
      <c r="K69" s="55" t="s">
        <v>142</v>
      </c>
      <c r="L69" s="98" t="s">
        <v>144</v>
      </c>
      <c r="M69" s="60">
        <v>12000</v>
      </c>
      <c r="N69" s="60">
        <v>12000</v>
      </c>
      <c r="O69" s="58" t="s">
        <v>184</v>
      </c>
      <c r="P69" s="55">
        <v>67049199607</v>
      </c>
      <c r="Q69" s="22"/>
    </row>
    <row r="70" spans="1:17" x14ac:dyDescent="0.35">
      <c r="A70" s="55">
        <v>69</v>
      </c>
      <c r="B70" s="56">
        <v>2567</v>
      </c>
      <c r="C70" s="57" t="s">
        <v>61</v>
      </c>
      <c r="D70" s="57" t="s">
        <v>62</v>
      </c>
      <c r="E70" s="57" t="s">
        <v>63</v>
      </c>
      <c r="F70" s="74"/>
      <c r="G70" s="57" t="s">
        <v>64</v>
      </c>
      <c r="H70" s="58" t="s">
        <v>74</v>
      </c>
      <c r="I70" s="60">
        <v>11690</v>
      </c>
      <c r="J70" s="55" t="s">
        <v>55</v>
      </c>
      <c r="K70" s="55" t="s">
        <v>142</v>
      </c>
      <c r="L70" s="98" t="s">
        <v>144</v>
      </c>
      <c r="M70" s="60">
        <v>11690</v>
      </c>
      <c r="N70" s="60">
        <v>11690</v>
      </c>
      <c r="O70" s="58" t="s">
        <v>146</v>
      </c>
      <c r="P70" s="76">
        <v>67079552969</v>
      </c>
      <c r="Q70" s="22"/>
    </row>
    <row r="71" spans="1:17" x14ac:dyDescent="0.35">
      <c r="A71" s="55">
        <v>70</v>
      </c>
      <c r="B71" s="56">
        <v>2567</v>
      </c>
      <c r="C71" s="57" t="s">
        <v>61</v>
      </c>
      <c r="D71" s="57" t="s">
        <v>62</v>
      </c>
      <c r="E71" s="57" t="s">
        <v>63</v>
      </c>
      <c r="F71" s="57"/>
      <c r="G71" s="57" t="s">
        <v>64</v>
      </c>
      <c r="H71" s="58" t="s">
        <v>71</v>
      </c>
      <c r="I71" s="59">
        <v>11540</v>
      </c>
      <c r="J71" s="55" t="s">
        <v>55</v>
      </c>
      <c r="K71" s="55" t="s">
        <v>142</v>
      </c>
      <c r="L71" s="98" t="s">
        <v>144</v>
      </c>
      <c r="M71" s="60">
        <v>11540</v>
      </c>
      <c r="N71" s="60">
        <v>11540</v>
      </c>
      <c r="O71" s="58" t="s">
        <v>150</v>
      </c>
      <c r="P71" s="55">
        <v>6619141116</v>
      </c>
      <c r="Q71" s="22"/>
    </row>
    <row r="72" spans="1:17" x14ac:dyDescent="0.35">
      <c r="A72" s="55">
        <v>71</v>
      </c>
      <c r="B72" s="56">
        <v>2567</v>
      </c>
      <c r="C72" s="57" t="s">
        <v>61</v>
      </c>
      <c r="D72" s="57" t="s">
        <v>62</v>
      </c>
      <c r="E72" s="57" t="s">
        <v>63</v>
      </c>
      <c r="F72" s="74"/>
      <c r="G72" s="57" t="s">
        <v>64</v>
      </c>
      <c r="H72" s="58" t="s">
        <v>74</v>
      </c>
      <c r="I72" s="60">
        <v>11470</v>
      </c>
      <c r="J72" s="55" t="s">
        <v>55</v>
      </c>
      <c r="K72" s="55" t="s">
        <v>142</v>
      </c>
      <c r="L72" s="98" t="s">
        <v>144</v>
      </c>
      <c r="M72" s="60">
        <v>11470</v>
      </c>
      <c r="N72" s="60">
        <v>11470</v>
      </c>
      <c r="O72" s="58" t="s">
        <v>146</v>
      </c>
      <c r="P72" s="76">
        <v>67089506420</v>
      </c>
      <c r="Q72" s="22"/>
    </row>
    <row r="73" spans="1:17" x14ac:dyDescent="0.35">
      <c r="A73" s="55">
        <v>72</v>
      </c>
      <c r="B73" s="56">
        <v>2567</v>
      </c>
      <c r="C73" s="57" t="s">
        <v>61</v>
      </c>
      <c r="D73" s="57" t="s">
        <v>62</v>
      </c>
      <c r="E73" s="57" t="s">
        <v>63</v>
      </c>
      <c r="F73" s="57"/>
      <c r="G73" s="57" t="s">
        <v>64</v>
      </c>
      <c r="H73" s="58" t="s">
        <v>70</v>
      </c>
      <c r="I73" s="59">
        <v>11389.33</v>
      </c>
      <c r="J73" s="55" t="s">
        <v>55</v>
      </c>
      <c r="K73" s="55" t="s">
        <v>142</v>
      </c>
      <c r="L73" s="98" t="s">
        <v>144</v>
      </c>
      <c r="M73" s="60">
        <v>11389.33</v>
      </c>
      <c r="N73" s="60">
        <v>11389.33</v>
      </c>
      <c r="O73" s="58" t="s">
        <v>148</v>
      </c>
      <c r="P73" s="55">
        <v>66119095509</v>
      </c>
      <c r="Q73" s="22"/>
    </row>
    <row r="74" spans="1:17" x14ac:dyDescent="0.35">
      <c r="A74" s="55">
        <v>73</v>
      </c>
      <c r="B74" s="56">
        <v>2567</v>
      </c>
      <c r="C74" s="57" t="s">
        <v>61</v>
      </c>
      <c r="D74" s="57" t="s">
        <v>62</v>
      </c>
      <c r="E74" s="57" t="s">
        <v>63</v>
      </c>
      <c r="F74" s="74"/>
      <c r="G74" s="57" t="s">
        <v>64</v>
      </c>
      <c r="H74" s="58" t="s">
        <v>71</v>
      </c>
      <c r="I74" s="60">
        <v>10860</v>
      </c>
      <c r="J74" s="55" t="s">
        <v>55</v>
      </c>
      <c r="K74" s="55" t="s">
        <v>142</v>
      </c>
      <c r="L74" s="98" t="s">
        <v>144</v>
      </c>
      <c r="M74" s="60">
        <v>10860</v>
      </c>
      <c r="N74" s="60">
        <v>10860</v>
      </c>
      <c r="O74" s="58" t="s">
        <v>150</v>
      </c>
      <c r="P74" s="76">
        <v>67089322442</v>
      </c>
      <c r="Q74" s="22"/>
    </row>
    <row r="75" spans="1:17" x14ac:dyDescent="0.35">
      <c r="A75" s="55">
        <v>74</v>
      </c>
      <c r="B75" s="56">
        <v>2567</v>
      </c>
      <c r="C75" s="57" t="s">
        <v>61</v>
      </c>
      <c r="D75" s="57" t="s">
        <v>62</v>
      </c>
      <c r="E75" s="57" t="s">
        <v>63</v>
      </c>
      <c r="F75" s="74"/>
      <c r="G75" s="57" t="s">
        <v>64</v>
      </c>
      <c r="H75" s="58" t="s">
        <v>71</v>
      </c>
      <c r="I75" s="60">
        <v>9775</v>
      </c>
      <c r="J75" s="55" t="s">
        <v>55</v>
      </c>
      <c r="K75" s="55" t="s">
        <v>142</v>
      </c>
      <c r="L75" s="103" t="s">
        <v>144</v>
      </c>
      <c r="M75" s="60">
        <v>9775</v>
      </c>
      <c r="N75" s="60">
        <v>9775</v>
      </c>
      <c r="O75" s="58" t="s">
        <v>150</v>
      </c>
      <c r="P75" s="104">
        <v>67069076546</v>
      </c>
      <c r="Q75" s="22"/>
    </row>
    <row r="76" spans="1:17" x14ac:dyDescent="0.35">
      <c r="A76" s="55">
        <v>75</v>
      </c>
      <c r="B76" s="56">
        <v>2567</v>
      </c>
      <c r="C76" s="57" t="s">
        <v>61</v>
      </c>
      <c r="D76" s="57" t="s">
        <v>62</v>
      </c>
      <c r="E76" s="57" t="s">
        <v>63</v>
      </c>
      <c r="F76" s="74"/>
      <c r="G76" s="57" t="s">
        <v>64</v>
      </c>
      <c r="H76" s="58" t="s">
        <v>69</v>
      </c>
      <c r="I76" s="60">
        <v>9460</v>
      </c>
      <c r="J76" s="55" t="s">
        <v>55</v>
      </c>
      <c r="K76" s="55" t="s">
        <v>142</v>
      </c>
      <c r="L76" s="103" t="s">
        <v>144</v>
      </c>
      <c r="M76" s="60">
        <v>9460</v>
      </c>
      <c r="N76" s="60">
        <v>9460</v>
      </c>
      <c r="O76" s="58" t="s">
        <v>184</v>
      </c>
      <c r="P76" s="104">
        <v>67089248217</v>
      </c>
      <c r="Q76" s="22"/>
    </row>
    <row r="77" spans="1:17" x14ac:dyDescent="0.35">
      <c r="A77" s="55">
        <v>76</v>
      </c>
      <c r="B77" s="56">
        <v>2567</v>
      </c>
      <c r="C77" s="57" t="s">
        <v>61</v>
      </c>
      <c r="D77" s="57" t="s">
        <v>62</v>
      </c>
      <c r="E77" s="57" t="s">
        <v>63</v>
      </c>
      <c r="F77" s="74"/>
      <c r="G77" s="57" t="s">
        <v>64</v>
      </c>
      <c r="H77" s="58" t="s">
        <v>72</v>
      </c>
      <c r="I77" s="60">
        <v>8928</v>
      </c>
      <c r="J77" s="55" t="s">
        <v>55</v>
      </c>
      <c r="K77" s="55" t="s">
        <v>142</v>
      </c>
      <c r="L77" s="103" t="s">
        <v>144</v>
      </c>
      <c r="M77" s="60">
        <v>8928</v>
      </c>
      <c r="N77" s="60">
        <v>8928</v>
      </c>
      <c r="O77" s="58" t="s">
        <v>148</v>
      </c>
      <c r="P77" s="104">
        <v>67069480674</v>
      </c>
      <c r="Q77" s="22"/>
    </row>
    <row r="78" spans="1:17" x14ac:dyDescent="0.35">
      <c r="A78" s="55">
        <v>77</v>
      </c>
      <c r="B78" s="56">
        <v>2567</v>
      </c>
      <c r="C78" s="57" t="s">
        <v>61</v>
      </c>
      <c r="D78" s="57" t="s">
        <v>62</v>
      </c>
      <c r="E78" s="57" t="s">
        <v>63</v>
      </c>
      <c r="F78" s="74"/>
      <c r="G78" s="57" t="s">
        <v>64</v>
      </c>
      <c r="H78" s="58" t="s">
        <v>73</v>
      </c>
      <c r="I78" s="60">
        <v>8700</v>
      </c>
      <c r="J78" s="55" t="s">
        <v>55</v>
      </c>
      <c r="K78" s="55" t="s">
        <v>142</v>
      </c>
      <c r="L78" s="103" t="s">
        <v>144</v>
      </c>
      <c r="M78" s="60">
        <v>8700</v>
      </c>
      <c r="N78" s="60">
        <v>8700</v>
      </c>
      <c r="O78" s="58" t="s">
        <v>182</v>
      </c>
      <c r="P78" s="105">
        <v>67029257847</v>
      </c>
      <c r="Q78" s="22"/>
    </row>
    <row r="79" spans="1:17" x14ac:dyDescent="0.35">
      <c r="A79" s="55">
        <v>78</v>
      </c>
      <c r="B79" s="56">
        <v>2567</v>
      </c>
      <c r="C79" s="57" t="s">
        <v>61</v>
      </c>
      <c r="D79" s="57" t="s">
        <v>62</v>
      </c>
      <c r="E79" s="57" t="s">
        <v>63</v>
      </c>
      <c r="F79" s="74"/>
      <c r="G79" s="57" t="s">
        <v>64</v>
      </c>
      <c r="H79" s="58" t="s">
        <v>74</v>
      </c>
      <c r="I79" s="60">
        <v>8680</v>
      </c>
      <c r="J79" s="55" t="s">
        <v>55</v>
      </c>
      <c r="K79" s="55" t="s">
        <v>142</v>
      </c>
      <c r="L79" s="103" t="s">
        <v>144</v>
      </c>
      <c r="M79" s="60">
        <v>8680</v>
      </c>
      <c r="N79" s="60">
        <v>8680</v>
      </c>
      <c r="O79" s="58" t="s">
        <v>184</v>
      </c>
      <c r="P79" s="104">
        <v>67069123025</v>
      </c>
      <c r="Q79" s="22"/>
    </row>
    <row r="80" spans="1:17" x14ac:dyDescent="0.35">
      <c r="A80" s="55">
        <v>79</v>
      </c>
      <c r="B80" s="56">
        <v>2567</v>
      </c>
      <c r="C80" s="57" t="s">
        <v>61</v>
      </c>
      <c r="D80" s="57" t="s">
        <v>62</v>
      </c>
      <c r="E80" s="57" t="s">
        <v>63</v>
      </c>
      <c r="F80" s="57"/>
      <c r="G80" s="57" t="s">
        <v>64</v>
      </c>
      <c r="H80" s="58" t="s">
        <v>71</v>
      </c>
      <c r="I80" s="59">
        <v>8450</v>
      </c>
      <c r="J80" s="55" t="s">
        <v>55</v>
      </c>
      <c r="K80" s="55" t="s">
        <v>142</v>
      </c>
      <c r="L80" s="103" t="s">
        <v>144</v>
      </c>
      <c r="M80" s="60">
        <v>8450</v>
      </c>
      <c r="N80" s="60">
        <v>8450</v>
      </c>
      <c r="O80" s="58" t="s">
        <v>155</v>
      </c>
      <c r="P80" s="105">
        <v>67019107919</v>
      </c>
      <c r="Q80" s="22"/>
    </row>
    <row r="81" spans="1:17" x14ac:dyDescent="0.35">
      <c r="A81" s="55">
        <v>80</v>
      </c>
      <c r="B81" s="56">
        <v>2567</v>
      </c>
      <c r="C81" s="57" t="s">
        <v>61</v>
      </c>
      <c r="D81" s="57" t="s">
        <v>62</v>
      </c>
      <c r="E81" s="57" t="s">
        <v>63</v>
      </c>
      <c r="F81" s="57"/>
      <c r="G81" s="57" t="s">
        <v>64</v>
      </c>
      <c r="H81" s="58" t="s">
        <v>71</v>
      </c>
      <c r="I81" s="59">
        <v>7930</v>
      </c>
      <c r="J81" s="55" t="s">
        <v>55</v>
      </c>
      <c r="K81" s="55" t="s">
        <v>142</v>
      </c>
      <c r="L81" s="103" t="s">
        <v>144</v>
      </c>
      <c r="M81" s="60">
        <v>7930</v>
      </c>
      <c r="N81" s="60">
        <v>7930</v>
      </c>
      <c r="O81" s="58" t="s">
        <v>150</v>
      </c>
      <c r="P81" s="105">
        <v>66119218386</v>
      </c>
      <c r="Q81" s="22"/>
    </row>
    <row r="82" spans="1:17" x14ac:dyDescent="0.35">
      <c r="A82" s="55">
        <v>81</v>
      </c>
      <c r="B82" s="56">
        <v>2567</v>
      </c>
      <c r="C82" s="57" t="s">
        <v>61</v>
      </c>
      <c r="D82" s="57" t="s">
        <v>62</v>
      </c>
      <c r="E82" s="57" t="s">
        <v>63</v>
      </c>
      <c r="F82" s="74"/>
      <c r="G82" s="57" t="s">
        <v>64</v>
      </c>
      <c r="H82" s="58" t="s">
        <v>71</v>
      </c>
      <c r="I82" s="60">
        <v>7925</v>
      </c>
      <c r="J82" s="55" t="s">
        <v>55</v>
      </c>
      <c r="K82" s="55" t="s">
        <v>142</v>
      </c>
      <c r="L82" s="103" t="s">
        <v>144</v>
      </c>
      <c r="M82" s="60">
        <v>7925</v>
      </c>
      <c r="N82" s="60">
        <v>7925</v>
      </c>
      <c r="O82" s="58" t="s">
        <v>150</v>
      </c>
      <c r="P82" s="104">
        <v>67099024595</v>
      </c>
      <c r="Q82" s="22"/>
    </row>
    <row r="83" spans="1:17" x14ac:dyDescent="0.35">
      <c r="A83" s="55">
        <v>82</v>
      </c>
      <c r="B83" s="56">
        <v>2567</v>
      </c>
      <c r="C83" s="57" t="s">
        <v>61</v>
      </c>
      <c r="D83" s="57" t="s">
        <v>62</v>
      </c>
      <c r="E83" s="57" t="s">
        <v>63</v>
      </c>
      <c r="F83" s="74"/>
      <c r="G83" s="57" t="s">
        <v>64</v>
      </c>
      <c r="H83" s="58" t="s">
        <v>224</v>
      </c>
      <c r="I83" s="60">
        <v>7800</v>
      </c>
      <c r="J83" s="55" t="s">
        <v>55</v>
      </c>
      <c r="K83" s="55" t="s">
        <v>142</v>
      </c>
      <c r="L83" s="103" t="s">
        <v>144</v>
      </c>
      <c r="M83" s="60">
        <v>7800</v>
      </c>
      <c r="N83" s="60">
        <v>7800</v>
      </c>
      <c r="O83" s="58" t="s">
        <v>168</v>
      </c>
      <c r="P83" s="105">
        <v>67049072326</v>
      </c>
      <c r="Q83" s="22"/>
    </row>
    <row r="84" spans="1:17" x14ac:dyDescent="0.35">
      <c r="A84" s="55">
        <v>83</v>
      </c>
      <c r="B84" s="56">
        <v>2567</v>
      </c>
      <c r="C84" s="57" t="s">
        <v>61</v>
      </c>
      <c r="D84" s="57" t="s">
        <v>62</v>
      </c>
      <c r="E84" s="57" t="s">
        <v>63</v>
      </c>
      <c r="F84" s="74"/>
      <c r="G84" s="57" t="s">
        <v>64</v>
      </c>
      <c r="H84" s="58" t="s">
        <v>70</v>
      </c>
      <c r="I84" s="60">
        <v>6129</v>
      </c>
      <c r="J84" s="55" t="s">
        <v>55</v>
      </c>
      <c r="K84" s="55" t="s">
        <v>142</v>
      </c>
      <c r="L84" s="98" t="s">
        <v>144</v>
      </c>
      <c r="M84" s="60">
        <v>6129</v>
      </c>
      <c r="N84" s="60">
        <v>6129</v>
      </c>
      <c r="O84" s="58" t="s">
        <v>148</v>
      </c>
      <c r="P84" s="76">
        <v>67069413261</v>
      </c>
      <c r="Q84" s="22"/>
    </row>
    <row r="85" spans="1:17" x14ac:dyDescent="0.35">
      <c r="A85" s="55">
        <v>84</v>
      </c>
      <c r="B85" s="56">
        <v>2567</v>
      </c>
      <c r="C85" s="57" t="s">
        <v>61</v>
      </c>
      <c r="D85" s="57" t="s">
        <v>62</v>
      </c>
      <c r="E85" s="57" t="s">
        <v>63</v>
      </c>
      <c r="F85" s="57"/>
      <c r="G85" s="57" t="s">
        <v>64</v>
      </c>
      <c r="H85" s="58" t="s">
        <v>70</v>
      </c>
      <c r="I85" s="59">
        <v>5831.98</v>
      </c>
      <c r="J85" s="55" t="s">
        <v>55</v>
      </c>
      <c r="K85" s="55" t="s">
        <v>142</v>
      </c>
      <c r="L85" s="98" t="s">
        <v>144</v>
      </c>
      <c r="M85" s="60">
        <v>5831.98</v>
      </c>
      <c r="N85" s="60">
        <v>5831.98</v>
      </c>
      <c r="O85" s="58" t="s">
        <v>148</v>
      </c>
      <c r="P85" s="55">
        <v>66119175105</v>
      </c>
      <c r="Q85" s="22"/>
    </row>
    <row r="86" spans="1:17" x14ac:dyDescent="0.35">
      <c r="A86" s="55">
        <v>85</v>
      </c>
      <c r="B86" s="56">
        <v>2567</v>
      </c>
      <c r="C86" s="57" t="s">
        <v>61</v>
      </c>
      <c r="D86" s="57" t="s">
        <v>62</v>
      </c>
      <c r="E86" s="57" t="s">
        <v>63</v>
      </c>
      <c r="F86" s="57"/>
      <c r="G86" s="57" t="s">
        <v>64</v>
      </c>
      <c r="H86" s="58" t="s">
        <v>69</v>
      </c>
      <c r="I86" s="59">
        <v>5740</v>
      </c>
      <c r="J86" s="55" t="s">
        <v>55</v>
      </c>
      <c r="K86" s="55" t="s">
        <v>142</v>
      </c>
      <c r="L86" s="98" t="s">
        <v>144</v>
      </c>
      <c r="M86" s="60">
        <v>5740</v>
      </c>
      <c r="N86" s="60">
        <v>5740</v>
      </c>
      <c r="O86" s="58" t="s">
        <v>152</v>
      </c>
      <c r="P86" s="55">
        <v>66129088583</v>
      </c>
      <c r="Q86" s="22"/>
    </row>
    <row r="87" spans="1:17" x14ac:dyDescent="0.35">
      <c r="A87" s="55">
        <v>86</v>
      </c>
      <c r="B87" s="56">
        <v>2567</v>
      </c>
      <c r="C87" s="57" t="s">
        <v>61</v>
      </c>
      <c r="D87" s="57" t="s">
        <v>62</v>
      </c>
      <c r="E87" s="57" t="s">
        <v>63</v>
      </c>
      <c r="F87" s="74"/>
      <c r="G87" s="57" t="s">
        <v>64</v>
      </c>
      <c r="H87" s="58" t="s">
        <v>71</v>
      </c>
      <c r="I87" s="60">
        <v>5200</v>
      </c>
      <c r="J87" s="55" t="s">
        <v>55</v>
      </c>
      <c r="K87" s="55" t="s">
        <v>142</v>
      </c>
      <c r="L87" s="98" t="s">
        <v>144</v>
      </c>
      <c r="M87" s="60">
        <v>5200</v>
      </c>
      <c r="N87" s="60">
        <v>5200</v>
      </c>
      <c r="O87" s="58" t="s">
        <v>150</v>
      </c>
      <c r="P87" s="76">
        <v>67049393431</v>
      </c>
      <c r="Q87" s="22"/>
    </row>
    <row r="88" spans="1:17" x14ac:dyDescent="0.35">
      <c r="A88" s="55">
        <v>87</v>
      </c>
      <c r="B88" s="56">
        <v>2567</v>
      </c>
      <c r="C88" s="57" t="s">
        <v>61</v>
      </c>
      <c r="D88" s="57" t="s">
        <v>62</v>
      </c>
      <c r="E88" s="57" t="s">
        <v>63</v>
      </c>
      <c r="F88" s="74"/>
      <c r="G88" s="57" t="s">
        <v>64</v>
      </c>
      <c r="H88" s="58" t="s">
        <v>74</v>
      </c>
      <c r="I88" s="60">
        <v>5000</v>
      </c>
      <c r="J88" s="55" t="s">
        <v>55</v>
      </c>
      <c r="K88" s="55" t="s">
        <v>142</v>
      </c>
      <c r="L88" s="98" t="s">
        <v>144</v>
      </c>
      <c r="M88" s="60">
        <v>5000</v>
      </c>
      <c r="N88" s="60">
        <v>5000</v>
      </c>
      <c r="O88" s="58" t="s">
        <v>181</v>
      </c>
      <c r="P88" s="76">
        <v>67029170458</v>
      </c>
      <c r="Q88" s="22"/>
    </row>
    <row r="89" spans="1:17" x14ac:dyDescent="0.35">
      <c r="A89" s="55">
        <v>88</v>
      </c>
      <c r="B89" s="56">
        <v>2567</v>
      </c>
      <c r="C89" s="57" t="s">
        <v>61</v>
      </c>
      <c r="D89" s="57" t="s">
        <v>62</v>
      </c>
      <c r="E89" s="57" t="s">
        <v>63</v>
      </c>
      <c r="F89" s="74"/>
      <c r="G89" s="57" t="s">
        <v>64</v>
      </c>
      <c r="H89" s="58" t="s">
        <v>139</v>
      </c>
      <c r="I89" s="60">
        <v>5000</v>
      </c>
      <c r="J89" s="55" t="s">
        <v>55</v>
      </c>
      <c r="K89" s="55" t="s">
        <v>142</v>
      </c>
      <c r="L89" s="98" t="s">
        <v>144</v>
      </c>
      <c r="M89" s="60">
        <v>5000</v>
      </c>
      <c r="N89" s="60">
        <v>5000</v>
      </c>
      <c r="O89" s="58" t="s">
        <v>183</v>
      </c>
      <c r="P89" s="76">
        <v>67089648499</v>
      </c>
      <c r="Q89" s="22"/>
    </row>
    <row r="90" spans="1:17" x14ac:dyDescent="0.35">
      <c r="A90" s="55">
        <v>89</v>
      </c>
      <c r="B90" s="56">
        <v>2567</v>
      </c>
      <c r="C90" s="57" t="s">
        <v>61</v>
      </c>
      <c r="D90" s="57" t="s">
        <v>62</v>
      </c>
      <c r="E90" s="57" t="s">
        <v>63</v>
      </c>
      <c r="F90" s="74"/>
      <c r="G90" s="57" t="s">
        <v>64</v>
      </c>
      <c r="H90" s="58" t="s">
        <v>140</v>
      </c>
      <c r="I90" s="60">
        <v>4850</v>
      </c>
      <c r="J90" s="55" t="s">
        <v>55</v>
      </c>
      <c r="K90" s="55" t="s">
        <v>142</v>
      </c>
      <c r="L90" s="103" t="s">
        <v>144</v>
      </c>
      <c r="M90" s="60">
        <v>4850</v>
      </c>
      <c r="N90" s="60">
        <v>4850</v>
      </c>
      <c r="O90" s="58" t="s">
        <v>197</v>
      </c>
      <c r="P90" s="104">
        <v>67099031979</v>
      </c>
      <c r="Q90" s="22"/>
    </row>
    <row r="91" spans="1:17" x14ac:dyDescent="0.35">
      <c r="A91" s="55">
        <v>90</v>
      </c>
      <c r="B91" s="56">
        <v>2567</v>
      </c>
      <c r="C91" s="57" t="s">
        <v>61</v>
      </c>
      <c r="D91" s="57" t="s">
        <v>62</v>
      </c>
      <c r="E91" s="57" t="s">
        <v>63</v>
      </c>
      <c r="F91" s="74"/>
      <c r="G91" s="57" t="s">
        <v>64</v>
      </c>
      <c r="H91" s="58" t="s">
        <v>119</v>
      </c>
      <c r="I91" s="60">
        <v>4345</v>
      </c>
      <c r="J91" s="55" t="s">
        <v>55</v>
      </c>
      <c r="K91" s="55" t="s">
        <v>142</v>
      </c>
      <c r="L91" s="103" t="s">
        <v>144</v>
      </c>
      <c r="M91" s="60">
        <v>4345</v>
      </c>
      <c r="N91" s="60">
        <v>4345</v>
      </c>
      <c r="O91" s="58" t="s">
        <v>183</v>
      </c>
      <c r="P91" s="104">
        <v>67059192060</v>
      </c>
      <c r="Q91" s="22"/>
    </row>
    <row r="92" spans="1:17" x14ac:dyDescent="0.35">
      <c r="A92" s="55">
        <v>91</v>
      </c>
      <c r="B92" s="56">
        <v>2567</v>
      </c>
      <c r="C92" s="57" t="s">
        <v>61</v>
      </c>
      <c r="D92" s="57" t="s">
        <v>62</v>
      </c>
      <c r="E92" s="57" t="s">
        <v>63</v>
      </c>
      <c r="F92" s="74"/>
      <c r="G92" s="57" t="s">
        <v>64</v>
      </c>
      <c r="H92" s="58" t="s">
        <v>70</v>
      </c>
      <c r="I92" s="60">
        <v>4191.75</v>
      </c>
      <c r="J92" s="55" t="s">
        <v>55</v>
      </c>
      <c r="K92" s="55" t="s">
        <v>142</v>
      </c>
      <c r="L92" s="103" t="s">
        <v>144</v>
      </c>
      <c r="M92" s="60">
        <v>4191.75</v>
      </c>
      <c r="N92" s="60">
        <v>4191.75</v>
      </c>
      <c r="O92" s="58" t="s">
        <v>148</v>
      </c>
      <c r="P92" s="104">
        <v>67089186857</v>
      </c>
      <c r="Q92" s="22"/>
    </row>
    <row r="93" spans="1:17" x14ac:dyDescent="0.35">
      <c r="A93" s="55">
        <v>92</v>
      </c>
      <c r="B93" s="56">
        <v>2567</v>
      </c>
      <c r="C93" s="57" t="s">
        <v>61</v>
      </c>
      <c r="D93" s="57" t="s">
        <v>62</v>
      </c>
      <c r="E93" s="57" t="s">
        <v>63</v>
      </c>
      <c r="F93" s="74"/>
      <c r="G93" s="57" t="s">
        <v>64</v>
      </c>
      <c r="H93" s="58" t="s">
        <v>73</v>
      </c>
      <c r="I93" s="60">
        <v>3800</v>
      </c>
      <c r="J93" s="55" t="s">
        <v>55</v>
      </c>
      <c r="K93" s="55" t="s">
        <v>142</v>
      </c>
      <c r="L93" s="98" t="s">
        <v>144</v>
      </c>
      <c r="M93" s="60">
        <v>3800</v>
      </c>
      <c r="N93" s="60">
        <v>3800</v>
      </c>
      <c r="O93" s="58" t="s">
        <v>150</v>
      </c>
      <c r="P93" s="76">
        <v>67049412695</v>
      </c>
      <c r="Q93" s="22"/>
    </row>
    <row r="94" spans="1:17" x14ac:dyDescent="0.35">
      <c r="A94" s="55">
        <v>93</v>
      </c>
      <c r="B94" s="56">
        <v>2567</v>
      </c>
      <c r="C94" s="57" t="s">
        <v>61</v>
      </c>
      <c r="D94" s="57" t="s">
        <v>62</v>
      </c>
      <c r="E94" s="57" t="s">
        <v>63</v>
      </c>
      <c r="F94" s="74"/>
      <c r="G94" s="57" t="s">
        <v>64</v>
      </c>
      <c r="H94" s="58" t="s">
        <v>69</v>
      </c>
      <c r="I94" s="60">
        <v>3120</v>
      </c>
      <c r="J94" s="55" t="s">
        <v>55</v>
      </c>
      <c r="K94" s="55" t="s">
        <v>142</v>
      </c>
      <c r="L94" s="98" t="s">
        <v>144</v>
      </c>
      <c r="M94" s="60">
        <v>3120</v>
      </c>
      <c r="N94" s="60">
        <v>3120</v>
      </c>
      <c r="O94" s="58" t="s">
        <v>150</v>
      </c>
      <c r="P94" s="76">
        <v>67089437280</v>
      </c>
      <c r="Q94" s="22"/>
    </row>
    <row r="95" spans="1:17" x14ac:dyDescent="0.35">
      <c r="A95" s="55">
        <v>94</v>
      </c>
      <c r="B95" s="56">
        <v>2567</v>
      </c>
      <c r="C95" s="57" t="s">
        <v>61</v>
      </c>
      <c r="D95" s="57" t="s">
        <v>62</v>
      </c>
      <c r="E95" s="57" t="s">
        <v>63</v>
      </c>
      <c r="F95" s="74"/>
      <c r="G95" s="57" t="s">
        <v>64</v>
      </c>
      <c r="H95" s="58" t="s">
        <v>74</v>
      </c>
      <c r="I95" s="60">
        <v>2800</v>
      </c>
      <c r="J95" s="55" t="s">
        <v>55</v>
      </c>
      <c r="K95" s="55" t="s">
        <v>142</v>
      </c>
      <c r="L95" s="98" t="s">
        <v>144</v>
      </c>
      <c r="M95" s="60">
        <v>2800</v>
      </c>
      <c r="N95" s="60">
        <v>2800</v>
      </c>
      <c r="O95" s="58" t="s">
        <v>184</v>
      </c>
      <c r="P95" s="76">
        <v>67069148127</v>
      </c>
      <c r="Q95" s="22"/>
    </row>
    <row r="96" spans="1:17" x14ac:dyDescent="0.35">
      <c r="A96" s="55">
        <v>95</v>
      </c>
      <c r="B96" s="56">
        <v>2567</v>
      </c>
      <c r="C96" s="57" t="s">
        <v>61</v>
      </c>
      <c r="D96" s="57" t="s">
        <v>62</v>
      </c>
      <c r="E96" s="57" t="s">
        <v>63</v>
      </c>
      <c r="F96" s="74"/>
      <c r="G96" s="57" t="s">
        <v>64</v>
      </c>
      <c r="H96" s="58" t="s">
        <v>73</v>
      </c>
      <c r="I96" s="60">
        <v>2756</v>
      </c>
      <c r="J96" s="55" t="s">
        <v>55</v>
      </c>
      <c r="K96" s="55" t="s">
        <v>142</v>
      </c>
      <c r="L96" s="98" t="s">
        <v>144</v>
      </c>
      <c r="M96" s="60">
        <v>2756</v>
      </c>
      <c r="N96" s="60">
        <v>2756</v>
      </c>
      <c r="O96" s="58" t="s">
        <v>168</v>
      </c>
      <c r="P96" s="76">
        <v>67059196613</v>
      </c>
      <c r="Q96" s="22"/>
    </row>
    <row r="97" spans="1:17" x14ac:dyDescent="0.35">
      <c r="A97" s="55">
        <v>96</v>
      </c>
      <c r="B97" s="56">
        <v>2567</v>
      </c>
      <c r="C97" s="57" t="s">
        <v>61</v>
      </c>
      <c r="D97" s="57" t="s">
        <v>62</v>
      </c>
      <c r="E97" s="57" t="s">
        <v>63</v>
      </c>
      <c r="F97" s="74"/>
      <c r="G97" s="57" t="s">
        <v>64</v>
      </c>
      <c r="H97" s="58" t="s">
        <v>74</v>
      </c>
      <c r="I97" s="60">
        <v>2200</v>
      </c>
      <c r="J97" s="55" t="s">
        <v>55</v>
      </c>
      <c r="K97" s="55" t="s">
        <v>142</v>
      </c>
      <c r="L97" s="98" t="s">
        <v>144</v>
      </c>
      <c r="M97" s="60">
        <v>2200</v>
      </c>
      <c r="N97" s="60">
        <v>2200</v>
      </c>
      <c r="O97" s="58" t="s">
        <v>184</v>
      </c>
      <c r="P97" s="55">
        <v>67029336377</v>
      </c>
      <c r="Q97" s="22"/>
    </row>
    <row r="98" spans="1:17" x14ac:dyDescent="0.35">
      <c r="A98" s="55">
        <v>97</v>
      </c>
      <c r="B98" s="56">
        <v>2567</v>
      </c>
      <c r="C98" s="57" t="s">
        <v>61</v>
      </c>
      <c r="D98" s="57" t="s">
        <v>62</v>
      </c>
      <c r="E98" s="57" t="s">
        <v>63</v>
      </c>
      <c r="F98" s="74"/>
      <c r="G98" s="57" t="s">
        <v>64</v>
      </c>
      <c r="H98" s="58" t="s">
        <v>71</v>
      </c>
      <c r="I98" s="60">
        <v>2110</v>
      </c>
      <c r="J98" s="55" t="s">
        <v>55</v>
      </c>
      <c r="K98" s="55" t="s">
        <v>142</v>
      </c>
      <c r="L98" s="98" t="s">
        <v>144</v>
      </c>
      <c r="M98" s="60">
        <v>2110</v>
      </c>
      <c r="N98" s="60">
        <v>2110</v>
      </c>
      <c r="O98" s="58" t="s">
        <v>150</v>
      </c>
      <c r="P98" s="55">
        <v>67049328495</v>
      </c>
      <c r="Q98" s="22"/>
    </row>
    <row r="99" spans="1:17" x14ac:dyDescent="0.35">
      <c r="A99" s="55">
        <v>98</v>
      </c>
      <c r="B99" s="56">
        <v>2567</v>
      </c>
      <c r="C99" s="57" t="s">
        <v>61</v>
      </c>
      <c r="D99" s="57" t="s">
        <v>62</v>
      </c>
      <c r="E99" s="57" t="s">
        <v>63</v>
      </c>
      <c r="F99" s="57"/>
      <c r="G99" s="57" t="s">
        <v>64</v>
      </c>
      <c r="H99" s="58" t="s">
        <v>70</v>
      </c>
      <c r="I99" s="59">
        <v>2000</v>
      </c>
      <c r="J99" s="55" t="s">
        <v>55</v>
      </c>
      <c r="K99" s="55" t="s">
        <v>142</v>
      </c>
      <c r="L99" s="98" t="s">
        <v>144</v>
      </c>
      <c r="M99" s="60">
        <v>2000</v>
      </c>
      <c r="N99" s="60">
        <v>2000</v>
      </c>
      <c r="O99" s="58" t="s">
        <v>158</v>
      </c>
      <c r="P99" s="55">
        <v>67019445661</v>
      </c>
      <c r="Q99" s="22"/>
    </row>
    <row r="100" spans="1:17" x14ac:dyDescent="0.35">
      <c r="A100" s="55">
        <v>99</v>
      </c>
      <c r="B100" s="56">
        <v>2567</v>
      </c>
      <c r="C100" s="57" t="s">
        <v>61</v>
      </c>
      <c r="D100" s="57" t="s">
        <v>62</v>
      </c>
      <c r="E100" s="57" t="s">
        <v>63</v>
      </c>
      <c r="F100" s="74"/>
      <c r="G100" s="57" t="s">
        <v>64</v>
      </c>
      <c r="H100" s="58" t="s">
        <v>71</v>
      </c>
      <c r="I100" s="60">
        <v>1990</v>
      </c>
      <c r="J100" s="55" t="s">
        <v>55</v>
      </c>
      <c r="K100" s="55" t="s">
        <v>142</v>
      </c>
      <c r="L100" s="98" t="s">
        <v>144</v>
      </c>
      <c r="M100" s="60">
        <v>1990</v>
      </c>
      <c r="N100" s="60">
        <v>1990</v>
      </c>
      <c r="O100" s="58" t="s">
        <v>150</v>
      </c>
      <c r="P100" s="76">
        <v>67089457711</v>
      </c>
      <c r="Q100" s="22"/>
    </row>
    <row r="101" spans="1:17" x14ac:dyDescent="0.35">
      <c r="A101" s="55">
        <v>100</v>
      </c>
      <c r="B101" s="56">
        <v>2567</v>
      </c>
      <c r="C101" s="57" t="s">
        <v>61</v>
      </c>
      <c r="D101" s="57" t="s">
        <v>62</v>
      </c>
      <c r="E101" s="57" t="s">
        <v>63</v>
      </c>
      <c r="F101" s="74"/>
      <c r="G101" s="57" t="s">
        <v>64</v>
      </c>
      <c r="H101" s="58" t="s">
        <v>71</v>
      </c>
      <c r="I101" s="60">
        <v>1600</v>
      </c>
      <c r="J101" s="55" t="s">
        <v>55</v>
      </c>
      <c r="K101" s="55" t="s">
        <v>142</v>
      </c>
      <c r="L101" s="98" t="s">
        <v>144</v>
      </c>
      <c r="M101" s="60">
        <v>1600</v>
      </c>
      <c r="N101" s="60">
        <v>1600</v>
      </c>
      <c r="O101" s="58" t="s">
        <v>168</v>
      </c>
      <c r="P101" s="76">
        <v>67089220292</v>
      </c>
      <c r="Q101" s="22"/>
    </row>
    <row r="102" spans="1:17" x14ac:dyDescent="0.35">
      <c r="A102" s="55">
        <v>101</v>
      </c>
      <c r="B102" s="56">
        <v>2567</v>
      </c>
      <c r="C102" s="57" t="s">
        <v>61</v>
      </c>
      <c r="D102" s="57" t="s">
        <v>62</v>
      </c>
      <c r="E102" s="57" t="s">
        <v>63</v>
      </c>
      <c r="F102" s="74"/>
      <c r="G102" s="57" t="s">
        <v>64</v>
      </c>
      <c r="H102" s="58" t="s">
        <v>69</v>
      </c>
      <c r="I102" s="60">
        <v>1440</v>
      </c>
      <c r="J102" s="55" t="s">
        <v>55</v>
      </c>
      <c r="K102" s="55" t="s">
        <v>142</v>
      </c>
      <c r="L102" s="98" t="s">
        <v>144</v>
      </c>
      <c r="M102" s="60">
        <v>1440</v>
      </c>
      <c r="N102" s="60">
        <v>1440</v>
      </c>
      <c r="O102" s="58" t="s">
        <v>150</v>
      </c>
      <c r="P102" s="76">
        <v>67089318541</v>
      </c>
      <c r="Q102" s="22"/>
    </row>
    <row r="103" spans="1:17" x14ac:dyDescent="0.35">
      <c r="A103" s="55">
        <v>102</v>
      </c>
      <c r="B103" s="56">
        <v>2567</v>
      </c>
      <c r="C103" s="57" t="s">
        <v>61</v>
      </c>
      <c r="D103" s="57" t="s">
        <v>62</v>
      </c>
      <c r="E103" s="57" t="s">
        <v>63</v>
      </c>
      <c r="F103" s="57"/>
      <c r="G103" s="57" t="s">
        <v>64</v>
      </c>
      <c r="H103" s="58" t="s">
        <v>76</v>
      </c>
      <c r="I103" s="59">
        <v>1366.9</v>
      </c>
      <c r="J103" s="55" t="s">
        <v>55</v>
      </c>
      <c r="K103" s="55" t="s">
        <v>142</v>
      </c>
      <c r="L103" s="98" t="s">
        <v>144</v>
      </c>
      <c r="M103" s="60">
        <v>1366.9</v>
      </c>
      <c r="N103" s="60">
        <v>1366.9</v>
      </c>
      <c r="O103" s="58" t="s">
        <v>154</v>
      </c>
      <c r="P103" s="55">
        <v>66129187679</v>
      </c>
      <c r="Q103" s="22"/>
    </row>
    <row r="104" spans="1:17" x14ac:dyDescent="0.35">
      <c r="A104" s="55">
        <v>103</v>
      </c>
      <c r="B104" s="56">
        <v>2567</v>
      </c>
      <c r="C104" s="57" t="s">
        <v>61</v>
      </c>
      <c r="D104" s="57" t="s">
        <v>62</v>
      </c>
      <c r="E104" s="57" t="s">
        <v>63</v>
      </c>
      <c r="F104" s="74"/>
      <c r="G104" s="57" t="s">
        <v>64</v>
      </c>
      <c r="H104" s="58" t="s">
        <v>69</v>
      </c>
      <c r="I104" s="60">
        <v>1325</v>
      </c>
      <c r="J104" s="55" t="s">
        <v>55</v>
      </c>
      <c r="K104" s="55" t="s">
        <v>142</v>
      </c>
      <c r="L104" s="98" t="s">
        <v>144</v>
      </c>
      <c r="M104" s="60">
        <v>1325</v>
      </c>
      <c r="N104" s="60">
        <v>1325</v>
      </c>
      <c r="O104" s="58" t="s">
        <v>150</v>
      </c>
      <c r="P104" s="55">
        <v>67039502544</v>
      </c>
      <c r="Q104" s="22"/>
    </row>
    <row r="105" spans="1:17" x14ac:dyDescent="0.35">
      <c r="A105" s="55">
        <v>104</v>
      </c>
      <c r="B105" s="56">
        <v>2567</v>
      </c>
      <c r="C105" s="57" t="s">
        <v>61</v>
      </c>
      <c r="D105" s="57" t="s">
        <v>62</v>
      </c>
      <c r="E105" s="57" t="s">
        <v>63</v>
      </c>
      <c r="F105" s="74"/>
      <c r="G105" s="57" t="s">
        <v>64</v>
      </c>
      <c r="H105" s="58" t="s">
        <v>73</v>
      </c>
      <c r="I105" s="60">
        <v>1200</v>
      </c>
      <c r="J105" s="55" t="s">
        <v>55</v>
      </c>
      <c r="K105" s="55" t="s">
        <v>142</v>
      </c>
      <c r="L105" s="98" t="s">
        <v>144</v>
      </c>
      <c r="M105" s="60">
        <v>1200</v>
      </c>
      <c r="N105" s="60">
        <v>1200</v>
      </c>
      <c r="O105" s="58" t="s">
        <v>185</v>
      </c>
      <c r="P105" s="55">
        <v>67029336377</v>
      </c>
      <c r="Q105" s="22"/>
    </row>
    <row r="106" spans="1:17" x14ac:dyDescent="0.35">
      <c r="A106" s="55">
        <v>105</v>
      </c>
      <c r="B106" s="56">
        <v>2567</v>
      </c>
      <c r="C106" s="57" t="s">
        <v>61</v>
      </c>
      <c r="D106" s="57" t="s">
        <v>62</v>
      </c>
      <c r="E106" s="57" t="s">
        <v>63</v>
      </c>
      <c r="F106" s="74"/>
      <c r="G106" s="57" t="s">
        <v>64</v>
      </c>
      <c r="H106" s="58" t="s">
        <v>71</v>
      </c>
      <c r="I106" s="60">
        <v>1000</v>
      </c>
      <c r="J106" s="55" t="s">
        <v>55</v>
      </c>
      <c r="K106" s="55" t="s">
        <v>142</v>
      </c>
      <c r="L106" s="98" t="s">
        <v>144</v>
      </c>
      <c r="M106" s="60">
        <v>1000</v>
      </c>
      <c r="N106" s="60">
        <v>1000</v>
      </c>
      <c r="O106" s="58" t="s">
        <v>168</v>
      </c>
      <c r="P106" s="76">
        <v>67059575865</v>
      </c>
      <c r="Q106" s="22"/>
    </row>
    <row r="107" spans="1:17" x14ac:dyDescent="0.35">
      <c r="A107" s="55">
        <v>106</v>
      </c>
      <c r="B107" s="56">
        <v>2567</v>
      </c>
      <c r="C107" s="57" t="s">
        <v>61</v>
      </c>
      <c r="D107" s="57" t="s">
        <v>62</v>
      </c>
      <c r="E107" s="57" t="s">
        <v>63</v>
      </c>
      <c r="F107" s="57"/>
      <c r="G107" s="57" t="s">
        <v>64</v>
      </c>
      <c r="H107" s="58" t="s">
        <v>69</v>
      </c>
      <c r="I107" s="59">
        <v>930</v>
      </c>
      <c r="J107" s="55" t="s">
        <v>55</v>
      </c>
      <c r="K107" s="55" t="s">
        <v>142</v>
      </c>
      <c r="L107" s="98" t="s">
        <v>144</v>
      </c>
      <c r="M107" s="60">
        <v>930</v>
      </c>
      <c r="N107" s="60">
        <v>930</v>
      </c>
      <c r="O107" s="58" t="s">
        <v>150</v>
      </c>
      <c r="P107" s="55">
        <v>66119144860</v>
      </c>
      <c r="Q107" s="22"/>
    </row>
    <row r="108" spans="1:17" x14ac:dyDescent="0.35">
      <c r="A108" s="55">
        <v>107</v>
      </c>
      <c r="B108" s="56">
        <v>2567</v>
      </c>
      <c r="C108" s="57" t="s">
        <v>61</v>
      </c>
      <c r="D108" s="57" t="s">
        <v>62</v>
      </c>
      <c r="E108" s="57" t="s">
        <v>63</v>
      </c>
      <c r="F108" s="74"/>
      <c r="G108" s="57" t="s">
        <v>64</v>
      </c>
      <c r="H108" s="58" t="s">
        <v>70</v>
      </c>
      <c r="I108" s="60">
        <v>905</v>
      </c>
      <c r="J108" s="55" t="s">
        <v>55</v>
      </c>
      <c r="K108" s="55" t="s">
        <v>142</v>
      </c>
      <c r="L108" s="98" t="s">
        <v>144</v>
      </c>
      <c r="M108" s="60">
        <v>905</v>
      </c>
      <c r="N108" s="60">
        <v>905</v>
      </c>
      <c r="O108" s="58" t="s">
        <v>152</v>
      </c>
      <c r="P108" s="76">
        <v>67029158487</v>
      </c>
      <c r="Q108" s="22"/>
    </row>
    <row r="109" spans="1:17" x14ac:dyDescent="0.35">
      <c r="A109" s="55">
        <v>108</v>
      </c>
      <c r="B109" s="56">
        <v>2567</v>
      </c>
      <c r="C109" s="57" t="s">
        <v>61</v>
      </c>
      <c r="D109" s="57" t="s">
        <v>62</v>
      </c>
      <c r="E109" s="57" t="s">
        <v>63</v>
      </c>
      <c r="F109" s="74"/>
      <c r="G109" s="57" t="s">
        <v>64</v>
      </c>
      <c r="H109" s="58" t="s">
        <v>71</v>
      </c>
      <c r="I109" s="60">
        <v>899</v>
      </c>
      <c r="J109" s="55" t="s">
        <v>55</v>
      </c>
      <c r="K109" s="55" t="s">
        <v>142</v>
      </c>
      <c r="L109" s="98" t="s">
        <v>144</v>
      </c>
      <c r="M109" s="60">
        <v>899</v>
      </c>
      <c r="N109" s="60">
        <v>899</v>
      </c>
      <c r="O109" s="58" t="s">
        <v>183</v>
      </c>
      <c r="P109" s="76">
        <v>67059177300</v>
      </c>
      <c r="Q109" s="22"/>
    </row>
    <row r="110" spans="1:17" x14ac:dyDescent="0.35">
      <c r="A110" s="55">
        <v>109</v>
      </c>
      <c r="B110" s="56">
        <v>2567</v>
      </c>
      <c r="C110" s="57" t="s">
        <v>61</v>
      </c>
      <c r="D110" s="57" t="s">
        <v>62</v>
      </c>
      <c r="E110" s="57" t="s">
        <v>63</v>
      </c>
      <c r="F110" s="74"/>
      <c r="G110" s="57" t="s">
        <v>64</v>
      </c>
      <c r="H110" s="58" t="s">
        <v>73</v>
      </c>
      <c r="I110" s="60">
        <v>690</v>
      </c>
      <c r="J110" s="55" t="s">
        <v>55</v>
      </c>
      <c r="K110" s="55" t="s">
        <v>142</v>
      </c>
      <c r="L110" s="98" t="s">
        <v>144</v>
      </c>
      <c r="M110" s="60">
        <v>690</v>
      </c>
      <c r="N110" s="60">
        <v>690</v>
      </c>
      <c r="O110" s="58" t="s">
        <v>150</v>
      </c>
      <c r="P110" s="55">
        <v>67049200971</v>
      </c>
      <c r="Q110" s="22"/>
    </row>
    <row r="111" spans="1:17" x14ac:dyDescent="0.35">
      <c r="A111" s="55">
        <v>110</v>
      </c>
      <c r="B111" s="56">
        <v>2567</v>
      </c>
      <c r="C111" s="57" t="s">
        <v>61</v>
      </c>
      <c r="D111" s="57" t="s">
        <v>62</v>
      </c>
      <c r="E111" s="57" t="s">
        <v>63</v>
      </c>
      <c r="F111" s="74"/>
      <c r="G111" s="57" t="s">
        <v>64</v>
      </c>
      <c r="H111" s="58" t="s">
        <v>69</v>
      </c>
      <c r="I111" s="60">
        <v>641</v>
      </c>
      <c r="J111" s="55" t="s">
        <v>55</v>
      </c>
      <c r="K111" s="55" t="s">
        <v>142</v>
      </c>
      <c r="L111" s="98" t="s">
        <v>144</v>
      </c>
      <c r="M111" s="60">
        <v>641</v>
      </c>
      <c r="N111" s="60">
        <v>641</v>
      </c>
      <c r="O111" s="58" t="s">
        <v>148</v>
      </c>
      <c r="P111" s="76">
        <v>67069416188</v>
      </c>
      <c r="Q111" s="22"/>
    </row>
    <row r="112" spans="1:17" x14ac:dyDescent="0.35">
      <c r="A112" s="55">
        <v>111</v>
      </c>
      <c r="B112" s="56">
        <v>2567</v>
      </c>
      <c r="C112" s="57" t="s">
        <v>61</v>
      </c>
      <c r="D112" s="57" t="s">
        <v>62</v>
      </c>
      <c r="E112" s="57" t="s">
        <v>63</v>
      </c>
      <c r="F112" s="57"/>
      <c r="G112" s="57" t="s">
        <v>64</v>
      </c>
      <c r="H112" s="58" t="s">
        <v>73</v>
      </c>
      <c r="I112" s="59">
        <v>420</v>
      </c>
      <c r="J112" s="55" t="s">
        <v>55</v>
      </c>
      <c r="K112" s="55" t="s">
        <v>142</v>
      </c>
      <c r="L112" s="98" t="s">
        <v>144</v>
      </c>
      <c r="M112" s="60">
        <v>420</v>
      </c>
      <c r="N112" s="60">
        <v>420</v>
      </c>
      <c r="O112" s="58" t="s">
        <v>150</v>
      </c>
      <c r="P112" s="55">
        <v>66129041405</v>
      </c>
      <c r="Q112" s="22"/>
    </row>
    <row r="113" spans="1:17" x14ac:dyDescent="0.35">
      <c r="A113" s="55">
        <v>112</v>
      </c>
      <c r="B113" s="56">
        <v>2567</v>
      </c>
      <c r="C113" s="57" t="s">
        <v>61</v>
      </c>
      <c r="D113" s="57" t="s">
        <v>62</v>
      </c>
      <c r="E113" s="57" t="s">
        <v>63</v>
      </c>
      <c r="F113" s="74"/>
      <c r="G113" s="57" t="s">
        <v>64</v>
      </c>
      <c r="H113" s="58" t="s">
        <v>69</v>
      </c>
      <c r="I113" s="60">
        <v>213.1</v>
      </c>
      <c r="J113" s="55" t="s">
        <v>55</v>
      </c>
      <c r="K113" s="55" t="s">
        <v>142</v>
      </c>
      <c r="L113" s="109" t="s">
        <v>144</v>
      </c>
      <c r="M113" s="60">
        <v>213.1</v>
      </c>
      <c r="N113" s="60">
        <v>213.1</v>
      </c>
      <c r="O113" s="58" t="s">
        <v>148</v>
      </c>
      <c r="P113" s="76">
        <v>67079500633</v>
      </c>
      <c r="Q113" s="22"/>
    </row>
    <row r="114" spans="1:17" x14ac:dyDescent="0.35">
      <c r="A114" s="79">
        <v>113</v>
      </c>
      <c r="B114" s="80">
        <v>2567</v>
      </c>
      <c r="C114" s="81" t="s">
        <v>61</v>
      </c>
      <c r="D114" s="81" t="s">
        <v>62</v>
      </c>
      <c r="E114" s="81" t="s">
        <v>63</v>
      </c>
      <c r="F114" s="82"/>
      <c r="G114" s="81" t="s">
        <v>64</v>
      </c>
      <c r="H114" s="83" t="s">
        <v>214</v>
      </c>
      <c r="I114" s="84">
        <v>72000</v>
      </c>
      <c r="J114" s="79" t="s">
        <v>55</v>
      </c>
      <c r="K114" s="79" t="s">
        <v>142</v>
      </c>
      <c r="L114" s="79" t="s">
        <v>144</v>
      </c>
      <c r="M114" s="84">
        <v>72000</v>
      </c>
      <c r="N114" s="84">
        <v>72000</v>
      </c>
      <c r="O114" s="85" t="s">
        <v>188</v>
      </c>
      <c r="P114" s="86">
        <v>67039445399</v>
      </c>
      <c r="Q114" s="22"/>
    </row>
    <row r="115" spans="1:17" x14ac:dyDescent="0.35">
      <c r="A115" s="79">
        <v>114</v>
      </c>
      <c r="B115" s="80">
        <v>2567</v>
      </c>
      <c r="C115" s="81" t="s">
        <v>61</v>
      </c>
      <c r="D115" s="81" t="s">
        <v>62</v>
      </c>
      <c r="E115" s="81" t="s">
        <v>63</v>
      </c>
      <c r="F115" s="82"/>
      <c r="G115" s="81" t="s">
        <v>64</v>
      </c>
      <c r="H115" s="83" t="s">
        <v>214</v>
      </c>
      <c r="I115" s="84">
        <v>72000</v>
      </c>
      <c r="J115" s="79" t="s">
        <v>55</v>
      </c>
      <c r="K115" s="79" t="s">
        <v>142</v>
      </c>
      <c r="L115" s="79" t="s">
        <v>144</v>
      </c>
      <c r="M115" s="84">
        <v>72000</v>
      </c>
      <c r="N115" s="84">
        <v>72000</v>
      </c>
      <c r="O115" s="87" t="s">
        <v>188</v>
      </c>
      <c r="P115" s="88">
        <v>67049029750</v>
      </c>
      <c r="Q115" s="22"/>
    </row>
    <row r="116" spans="1:17" x14ac:dyDescent="0.35">
      <c r="A116" s="79">
        <v>115</v>
      </c>
      <c r="B116" s="80">
        <v>2567</v>
      </c>
      <c r="C116" s="81" t="s">
        <v>61</v>
      </c>
      <c r="D116" s="81" t="s">
        <v>62</v>
      </c>
      <c r="E116" s="81" t="s">
        <v>63</v>
      </c>
      <c r="F116" s="82"/>
      <c r="G116" s="81" t="s">
        <v>64</v>
      </c>
      <c r="H116" s="83" t="s">
        <v>126</v>
      </c>
      <c r="I116" s="84">
        <v>59500</v>
      </c>
      <c r="J116" s="79" t="s">
        <v>55</v>
      </c>
      <c r="K116" s="79" t="s">
        <v>142</v>
      </c>
      <c r="L116" s="79" t="s">
        <v>144</v>
      </c>
      <c r="M116" s="84">
        <v>59500</v>
      </c>
      <c r="N116" s="84">
        <v>59500</v>
      </c>
      <c r="O116" s="85" t="s">
        <v>195</v>
      </c>
      <c r="P116" s="90">
        <v>67069226225</v>
      </c>
      <c r="Q116" s="22"/>
    </row>
    <row r="117" spans="1:17" x14ac:dyDescent="0.35">
      <c r="A117" s="79">
        <v>116</v>
      </c>
      <c r="B117" s="80">
        <v>2567</v>
      </c>
      <c r="C117" s="81" t="s">
        <v>61</v>
      </c>
      <c r="D117" s="81" t="s">
        <v>62</v>
      </c>
      <c r="E117" s="81" t="s">
        <v>63</v>
      </c>
      <c r="F117" s="82"/>
      <c r="G117" s="81" t="s">
        <v>64</v>
      </c>
      <c r="H117" s="83" t="s">
        <v>97</v>
      </c>
      <c r="I117" s="91">
        <v>50000</v>
      </c>
      <c r="J117" s="79" t="s">
        <v>56</v>
      </c>
      <c r="K117" s="79" t="s">
        <v>142</v>
      </c>
      <c r="L117" s="79" t="s">
        <v>144</v>
      </c>
      <c r="M117" s="84">
        <v>50000</v>
      </c>
      <c r="N117" s="84">
        <v>50000</v>
      </c>
      <c r="O117" s="85" t="s">
        <v>177</v>
      </c>
      <c r="P117" s="86">
        <v>67019342948</v>
      </c>
      <c r="Q117" s="22"/>
    </row>
    <row r="118" spans="1:17" x14ac:dyDescent="0.35">
      <c r="A118" s="79">
        <v>117</v>
      </c>
      <c r="B118" s="80">
        <v>2567</v>
      </c>
      <c r="C118" s="81" t="s">
        <v>61</v>
      </c>
      <c r="D118" s="81" t="s">
        <v>62</v>
      </c>
      <c r="E118" s="81" t="s">
        <v>63</v>
      </c>
      <c r="F118" s="82"/>
      <c r="G118" s="81" t="s">
        <v>64</v>
      </c>
      <c r="H118" s="83" t="s">
        <v>215</v>
      </c>
      <c r="I118" s="91">
        <v>50000</v>
      </c>
      <c r="J118" s="79" t="s">
        <v>56</v>
      </c>
      <c r="K118" s="79" t="s">
        <v>142</v>
      </c>
      <c r="L118" s="79" t="s">
        <v>144</v>
      </c>
      <c r="M118" s="84">
        <v>50000</v>
      </c>
      <c r="N118" s="84">
        <v>50000</v>
      </c>
      <c r="O118" s="85" t="s">
        <v>179</v>
      </c>
      <c r="P118" s="86">
        <v>67029019028</v>
      </c>
      <c r="Q118" s="22"/>
    </row>
    <row r="119" spans="1:17" x14ac:dyDescent="0.35">
      <c r="A119" s="79">
        <v>118</v>
      </c>
      <c r="B119" s="80">
        <v>2567</v>
      </c>
      <c r="C119" s="81" t="s">
        <v>61</v>
      </c>
      <c r="D119" s="81" t="s">
        <v>62</v>
      </c>
      <c r="E119" s="81" t="s">
        <v>63</v>
      </c>
      <c r="F119" s="82"/>
      <c r="G119" s="81" t="s">
        <v>64</v>
      </c>
      <c r="H119" s="83" t="s">
        <v>114</v>
      </c>
      <c r="I119" s="84">
        <v>50000</v>
      </c>
      <c r="J119" s="79" t="s">
        <v>55</v>
      </c>
      <c r="K119" s="79" t="s">
        <v>142</v>
      </c>
      <c r="L119" s="79" t="s">
        <v>144</v>
      </c>
      <c r="M119" s="84">
        <v>49750</v>
      </c>
      <c r="N119" s="84">
        <v>49750</v>
      </c>
      <c r="O119" s="85" t="s">
        <v>158</v>
      </c>
      <c r="P119" s="92">
        <v>67049355783</v>
      </c>
      <c r="Q119" s="22"/>
    </row>
    <row r="120" spans="1:17" x14ac:dyDescent="0.35">
      <c r="A120" s="79">
        <v>119</v>
      </c>
      <c r="B120" s="80">
        <v>2567</v>
      </c>
      <c r="C120" s="81" t="s">
        <v>61</v>
      </c>
      <c r="D120" s="81" t="s">
        <v>62</v>
      </c>
      <c r="E120" s="81" t="s">
        <v>63</v>
      </c>
      <c r="F120" s="82"/>
      <c r="G120" s="81" t="s">
        <v>64</v>
      </c>
      <c r="H120" s="83" t="s">
        <v>115</v>
      </c>
      <c r="I120" s="84">
        <v>50000</v>
      </c>
      <c r="J120" s="79" t="s">
        <v>55</v>
      </c>
      <c r="K120" s="79" t="s">
        <v>142</v>
      </c>
      <c r="L120" s="79" t="s">
        <v>144</v>
      </c>
      <c r="M120" s="84">
        <v>49750</v>
      </c>
      <c r="N120" s="84">
        <v>49750</v>
      </c>
      <c r="O120" s="85" t="s">
        <v>191</v>
      </c>
      <c r="P120" s="90">
        <v>67049385718</v>
      </c>
      <c r="Q120" s="22"/>
    </row>
    <row r="121" spans="1:17" x14ac:dyDescent="0.35">
      <c r="A121" s="79">
        <v>120</v>
      </c>
      <c r="B121" s="80">
        <v>2567</v>
      </c>
      <c r="C121" s="81" t="s">
        <v>61</v>
      </c>
      <c r="D121" s="81" t="s">
        <v>62</v>
      </c>
      <c r="E121" s="81" t="s">
        <v>63</v>
      </c>
      <c r="F121" s="82"/>
      <c r="G121" s="81" t="s">
        <v>64</v>
      </c>
      <c r="H121" s="83" t="s">
        <v>129</v>
      </c>
      <c r="I121" s="84">
        <v>49000</v>
      </c>
      <c r="J121" s="79" t="s">
        <v>55</v>
      </c>
      <c r="K121" s="79" t="s">
        <v>142</v>
      </c>
      <c r="L121" s="79" t="s">
        <v>144</v>
      </c>
      <c r="M121" s="84">
        <v>49000</v>
      </c>
      <c r="N121" s="84">
        <v>49000</v>
      </c>
      <c r="O121" s="85" t="s">
        <v>173</v>
      </c>
      <c r="P121" s="90">
        <v>67069437203</v>
      </c>
      <c r="Q121" s="22"/>
    </row>
    <row r="122" spans="1:17" x14ac:dyDescent="0.35">
      <c r="A122" s="79">
        <v>121</v>
      </c>
      <c r="B122" s="80">
        <v>2567</v>
      </c>
      <c r="C122" s="81" t="s">
        <v>61</v>
      </c>
      <c r="D122" s="81" t="s">
        <v>62</v>
      </c>
      <c r="E122" s="81" t="s">
        <v>63</v>
      </c>
      <c r="F122" s="81"/>
      <c r="G122" s="81" t="s">
        <v>64</v>
      </c>
      <c r="H122" s="83" t="s">
        <v>83</v>
      </c>
      <c r="I122" s="91">
        <v>36000</v>
      </c>
      <c r="J122" s="79" t="s">
        <v>55</v>
      </c>
      <c r="K122" s="79" t="s">
        <v>142</v>
      </c>
      <c r="L122" s="79" t="s">
        <v>144</v>
      </c>
      <c r="M122" s="84">
        <v>36000</v>
      </c>
      <c r="N122" s="84">
        <v>36000</v>
      </c>
      <c r="O122" s="85" t="s">
        <v>164</v>
      </c>
      <c r="P122" s="86">
        <v>66119229248</v>
      </c>
      <c r="Q122" s="22"/>
    </row>
    <row r="123" spans="1:17" x14ac:dyDescent="0.35">
      <c r="A123" s="79">
        <v>122</v>
      </c>
      <c r="B123" s="80">
        <v>2567</v>
      </c>
      <c r="C123" s="81" t="s">
        <v>61</v>
      </c>
      <c r="D123" s="81" t="s">
        <v>62</v>
      </c>
      <c r="E123" s="81" t="s">
        <v>63</v>
      </c>
      <c r="F123" s="82"/>
      <c r="G123" s="81" t="s">
        <v>64</v>
      </c>
      <c r="H123" s="83" t="s">
        <v>126</v>
      </c>
      <c r="I123" s="84">
        <v>30800</v>
      </c>
      <c r="J123" s="79" t="s">
        <v>55</v>
      </c>
      <c r="K123" s="79" t="s">
        <v>142</v>
      </c>
      <c r="L123" s="79" t="s">
        <v>144</v>
      </c>
      <c r="M123" s="84">
        <v>30800</v>
      </c>
      <c r="N123" s="84">
        <v>30800</v>
      </c>
      <c r="O123" s="83" t="s">
        <v>195</v>
      </c>
      <c r="P123" s="90">
        <v>67079295416</v>
      </c>
      <c r="Q123" s="22"/>
    </row>
    <row r="124" spans="1:17" x14ac:dyDescent="0.35">
      <c r="A124" s="79">
        <v>123</v>
      </c>
      <c r="B124" s="80">
        <v>2567</v>
      </c>
      <c r="C124" s="81" t="s">
        <v>61</v>
      </c>
      <c r="D124" s="81" t="s">
        <v>62</v>
      </c>
      <c r="E124" s="81" t="s">
        <v>63</v>
      </c>
      <c r="F124" s="81"/>
      <c r="G124" s="81" t="s">
        <v>64</v>
      </c>
      <c r="H124" s="83" t="s">
        <v>217</v>
      </c>
      <c r="I124" s="91">
        <v>30000</v>
      </c>
      <c r="J124" s="79" t="s">
        <v>55</v>
      </c>
      <c r="K124" s="79" t="s">
        <v>142</v>
      </c>
      <c r="L124" s="79" t="s">
        <v>144</v>
      </c>
      <c r="M124" s="84">
        <v>30000</v>
      </c>
      <c r="N124" s="84">
        <v>30000</v>
      </c>
      <c r="O124" s="83" t="s">
        <v>158</v>
      </c>
      <c r="P124" s="86">
        <v>66119170341</v>
      </c>
      <c r="Q124" s="22"/>
    </row>
    <row r="125" spans="1:17" x14ac:dyDescent="0.35">
      <c r="A125" s="79">
        <v>124</v>
      </c>
      <c r="B125" s="80">
        <v>2567</v>
      </c>
      <c r="C125" s="81" t="s">
        <v>61</v>
      </c>
      <c r="D125" s="81" t="s">
        <v>62</v>
      </c>
      <c r="E125" s="81" t="s">
        <v>63</v>
      </c>
      <c r="F125" s="81"/>
      <c r="G125" s="81" t="s">
        <v>64</v>
      </c>
      <c r="H125" s="83" t="s">
        <v>218</v>
      </c>
      <c r="I125" s="91">
        <v>30000</v>
      </c>
      <c r="J125" s="79" t="s">
        <v>55</v>
      </c>
      <c r="K125" s="79" t="s">
        <v>142</v>
      </c>
      <c r="L125" s="93" t="s">
        <v>144</v>
      </c>
      <c r="M125" s="94">
        <v>30000</v>
      </c>
      <c r="N125" s="94">
        <v>30000</v>
      </c>
      <c r="O125" s="83" t="s">
        <v>165</v>
      </c>
      <c r="P125" s="86">
        <v>66119222994</v>
      </c>
      <c r="Q125" s="22"/>
    </row>
    <row r="126" spans="1:17" x14ac:dyDescent="0.35">
      <c r="A126" s="79">
        <v>125</v>
      </c>
      <c r="B126" s="80">
        <v>2567</v>
      </c>
      <c r="C126" s="81" t="s">
        <v>61</v>
      </c>
      <c r="D126" s="81" t="s">
        <v>62</v>
      </c>
      <c r="E126" s="81" t="s">
        <v>63</v>
      </c>
      <c r="F126" s="82"/>
      <c r="G126" s="81" t="s">
        <v>64</v>
      </c>
      <c r="H126" s="83" t="s">
        <v>84</v>
      </c>
      <c r="I126" s="84">
        <v>28000</v>
      </c>
      <c r="J126" s="79" t="s">
        <v>55</v>
      </c>
      <c r="K126" s="79" t="s">
        <v>142</v>
      </c>
      <c r="L126" s="93" t="s">
        <v>144</v>
      </c>
      <c r="M126" s="84">
        <v>28000</v>
      </c>
      <c r="N126" s="84">
        <v>28000</v>
      </c>
      <c r="O126" s="83" t="s">
        <v>190</v>
      </c>
      <c r="P126" s="90">
        <v>67049383380</v>
      </c>
      <c r="Q126" s="22"/>
    </row>
    <row r="127" spans="1:17" x14ac:dyDescent="0.35">
      <c r="A127" s="79">
        <v>126</v>
      </c>
      <c r="B127" s="80">
        <v>2567</v>
      </c>
      <c r="C127" s="81" t="s">
        <v>61</v>
      </c>
      <c r="D127" s="81" t="s">
        <v>62</v>
      </c>
      <c r="E127" s="81" t="s">
        <v>63</v>
      </c>
      <c r="F127" s="81"/>
      <c r="G127" s="81" t="s">
        <v>64</v>
      </c>
      <c r="H127" s="83" t="s">
        <v>112</v>
      </c>
      <c r="I127" s="91">
        <v>27840</v>
      </c>
      <c r="J127" s="79" t="s">
        <v>55</v>
      </c>
      <c r="K127" s="79" t="s">
        <v>142</v>
      </c>
      <c r="L127" s="93" t="s">
        <v>144</v>
      </c>
      <c r="M127" s="84">
        <v>27840</v>
      </c>
      <c r="N127" s="84">
        <v>27840</v>
      </c>
      <c r="O127" s="83" t="s">
        <v>166</v>
      </c>
      <c r="P127" s="86">
        <v>66119350094</v>
      </c>
      <c r="Q127" s="22"/>
    </row>
    <row r="128" spans="1:17" x14ac:dyDescent="0.35">
      <c r="A128" s="79">
        <v>127</v>
      </c>
      <c r="B128" s="80">
        <v>2567</v>
      </c>
      <c r="C128" s="81" t="s">
        <v>61</v>
      </c>
      <c r="D128" s="81" t="s">
        <v>62</v>
      </c>
      <c r="E128" s="81" t="s">
        <v>63</v>
      </c>
      <c r="F128" s="82"/>
      <c r="G128" s="81" t="s">
        <v>64</v>
      </c>
      <c r="H128" s="83" t="s">
        <v>110</v>
      </c>
      <c r="I128" s="84">
        <v>25000</v>
      </c>
      <c r="J128" s="79" t="s">
        <v>55</v>
      </c>
      <c r="K128" s="79" t="s">
        <v>142</v>
      </c>
      <c r="L128" s="93" t="s">
        <v>144</v>
      </c>
      <c r="M128" s="84">
        <v>25000</v>
      </c>
      <c r="N128" s="84">
        <v>25000</v>
      </c>
      <c r="O128" s="83" t="s">
        <v>190</v>
      </c>
      <c r="P128" s="90">
        <v>67049156478</v>
      </c>
      <c r="Q128" s="22"/>
    </row>
    <row r="129" spans="1:17" x14ac:dyDescent="0.35">
      <c r="A129" s="79">
        <v>128</v>
      </c>
      <c r="B129" s="80">
        <v>2567</v>
      </c>
      <c r="C129" s="81" t="s">
        <v>61</v>
      </c>
      <c r="D129" s="81" t="s">
        <v>62</v>
      </c>
      <c r="E129" s="81" t="s">
        <v>63</v>
      </c>
      <c r="F129" s="82"/>
      <c r="G129" s="81" t="s">
        <v>64</v>
      </c>
      <c r="H129" s="83" t="s">
        <v>104</v>
      </c>
      <c r="I129" s="84">
        <v>24909.599999999999</v>
      </c>
      <c r="J129" s="79" t="s">
        <v>55</v>
      </c>
      <c r="K129" s="79" t="s">
        <v>142</v>
      </c>
      <c r="L129" s="93" t="s">
        <v>144</v>
      </c>
      <c r="M129" s="84">
        <v>24909.599999999999</v>
      </c>
      <c r="N129" s="84">
        <v>24909.599999999999</v>
      </c>
      <c r="O129" s="83" t="s">
        <v>158</v>
      </c>
      <c r="P129" s="86">
        <v>67029479790</v>
      </c>
      <c r="Q129" s="22"/>
    </row>
    <row r="130" spans="1:17" x14ac:dyDescent="0.35">
      <c r="A130" s="79">
        <v>129</v>
      </c>
      <c r="B130" s="80">
        <v>2567</v>
      </c>
      <c r="C130" s="81" t="s">
        <v>61</v>
      </c>
      <c r="D130" s="81" t="s">
        <v>62</v>
      </c>
      <c r="E130" s="81" t="s">
        <v>63</v>
      </c>
      <c r="F130" s="81"/>
      <c r="G130" s="81" t="s">
        <v>64</v>
      </c>
      <c r="H130" s="83" t="s">
        <v>91</v>
      </c>
      <c r="I130" s="91">
        <v>24500</v>
      </c>
      <c r="J130" s="79" t="s">
        <v>55</v>
      </c>
      <c r="K130" s="79" t="s">
        <v>142</v>
      </c>
      <c r="L130" s="93" t="s">
        <v>144</v>
      </c>
      <c r="M130" s="84">
        <v>24500</v>
      </c>
      <c r="N130" s="84">
        <v>24500</v>
      </c>
      <c r="O130" s="83" t="s">
        <v>173</v>
      </c>
      <c r="P130" s="86">
        <v>67029013744</v>
      </c>
      <c r="Q130" s="22"/>
    </row>
    <row r="131" spans="1:17" x14ac:dyDescent="0.35">
      <c r="A131" s="79">
        <v>130</v>
      </c>
      <c r="B131" s="80">
        <v>2567</v>
      </c>
      <c r="C131" s="81" t="s">
        <v>61</v>
      </c>
      <c r="D131" s="81" t="s">
        <v>62</v>
      </c>
      <c r="E131" s="81" t="s">
        <v>63</v>
      </c>
      <c r="F131" s="82"/>
      <c r="G131" s="81" t="s">
        <v>64</v>
      </c>
      <c r="H131" s="83" t="s">
        <v>133</v>
      </c>
      <c r="I131" s="84">
        <v>23550</v>
      </c>
      <c r="J131" s="79" t="s">
        <v>55</v>
      </c>
      <c r="K131" s="79" t="s">
        <v>142</v>
      </c>
      <c r="L131" s="93" t="s">
        <v>144</v>
      </c>
      <c r="M131" s="84">
        <v>23550</v>
      </c>
      <c r="N131" s="84">
        <v>23550</v>
      </c>
      <c r="O131" s="83" t="s">
        <v>149</v>
      </c>
      <c r="P131" s="90">
        <v>67079299705</v>
      </c>
      <c r="Q131" s="22"/>
    </row>
    <row r="132" spans="1:17" x14ac:dyDescent="0.35">
      <c r="A132" s="79">
        <v>131</v>
      </c>
      <c r="B132" s="80">
        <v>2567</v>
      </c>
      <c r="C132" s="81" t="s">
        <v>61</v>
      </c>
      <c r="D132" s="81" t="s">
        <v>62</v>
      </c>
      <c r="E132" s="81" t="s">
        <v>63</v>
      </c>
      <c r="F132" s="82"/>
      <c r="G132" s="81" t="s">
        <v>64</v>
      </c>
      <c r="H132" s="83" t="s">
        <v>135</v>
      </c>
      <c r="I132" s="84">
        <v>23000</v>
      </c>
      <c r="J132" s="79" t="s">
        <v>55</v>
      </c>
      <c r="K132" s="79" t="s">
        <v>142</v>
      </c>
      <c r="L132" s="99" t="s">
        <v>144</v>
      </c>
      <c r="M132" s="84">
        <v>23000</v>
      </c>
      <c r="N132" s="84">
        <v>23000</v>
      </c>
      <c r="O132" s="83" t="s">
        <v>149</v>
      </c>
      <c r="P132" s="100">
        <v>67089204401</v>
      </c>
      <c r="Q132" s="22"/>
    </row>
    <row r="133" spans="1:17" x14ac:dyDescent="0.35">
      <c r="A133" s="79">
        <v>132</v>
      </c>
      <c r="B133" s="80">
        <v>2567</v>
      </c>
      <c r="C133" s="81" t="s">
        <v>61</v>
      </c>
      <c r="D133" s="81" t="s">
        <v>62</v>
      </c>
      <c r="E133" s="81" t="s">
        <v>63</v>
      </c>
      <c r="F133" s="82"/>
      <c r="G133" s="81" t="s">
        <v>64</v>
      </c>
      <c r="H133" s="83" t="s">
        <v>132</v>
      </c>
      <c r="I133" s="84">
        <v>19100</v>
      </c>
      <c r="J133" s="79" t="s">
        <v>55</v>
      </c>
      <c r="K133" s="79" t="s">
        <v>142</v>
      </c>
      <c r="L133" s="99" t="s">
        <v>144</v>
      </c>
      <c r="M133" s="84">
        <v>19100</v>
      </c>
      <c r="N133" s="84">
        <v>19100</v>
      </c>
      <c r="O133" s="83" t="s">
        <v>149</v>
      </c>
      <c r="P133" s="100">
        <v>67079256335</v>
      </c>
      <c r="Q133" s="22"/>
    </row>
    <row r="134" spans="1:17" x14ac:dyDescent="0.35">
      <c r="A134" s="79">
        <v>133</v>
      </c>
      <c r="B134" s="80">
        <v>2567</v>
      </c>
      <c r="C134" s="81" t="s">
        <v>61</v>
      </c>
      <c r="D134" s="81" t="s">
        <v>62</v>
      </c>
      <c r="E134" s="81" t="s">
        <v>63</v>
      </c>
      <c r="F134" s="82"/>
      <c r="G134" s="81" t="s">
        <v>64</v>
      </c>
      <c r="H134" s="83" t="s">
        <v>219</v>
      </c>
      <c r="I134" s="84">
        <v>18000</v>
      </c>
      <c r="J134" s="79" t="s">
        <v>55</v>
      </c>
      <c r="K134" s="79" t="s">
        <v>142</v>
      </c>
      <c r="L134" s="99" t="s">
        <v>144</v>
      </c>
      <c r="M134" s="84">
        <v>18000</v>
      </c>
      <c r="N134" s="84">
        <v>18000</v>
      </c>
      <c r="O134" s="83" t="s">
        <v>149</v>
      </c>
      <c r="P134" s="100">
        <v>67029155646</v>
      </c>
      <c r="Q134" s="22"/>
    </row>
    <row r="135" spans="1:17" x14ac:dyDescent="0.35">
      <c r="A135" s="79">
        <v>134</v>
      </c>
      <c r="B135" s="80">
        <v>2567</v>
      </c>
      <c r="C135" s="81" t="s">
        <v>61</v>
      </c>
      <c r="D135" s="81" t="s">
        <v>62</v>
      </c>
      <c r="E135" s="81" t="s">
        <v>63</v>
      </c>
      <c r="F135" s="82"/>
      <c r="G135" s="81" t="s">
        <v>64</v>
      </c>
      <c r="H135" s="83" t="s">
        <v>84</v>
      </c>
      <c r="I135" s="84">
        <v>18000</v>
      </c>
      <c r="J135" s="79" t="s">
        <v>55</v>
      </c>
      <c r="K135" s="79" t="s">
        <v>142</v>
      </c>
      <c r="L135" s="99" t="s">
        <v>144</v>
      </c>
      <c r="M135" s="84">
        <v>18000</v>
      </c>
      <c r="N135" s="84">
        <v>18000</v>
      </c>
      <c r="O135" s="83" t="s">
        <v>149</v>
      </c>
      <c r="P135" s="100">
        <v>67069125490</v>
      </c>
      <c r="Q135" s="22"/>
    </row>
    <row r="136" spans="1:17" x14ac:dyDescent="0.35">
      <c r="A136" s="79">
        <v>135</v>
      </c>
      <c r="B136" s="80">
        <v>2567</v>
      </c>
      <c r="C136" s="81" t="s">
        <v>61</v>
      </c>
      <c r="D136" s="81" t="s">
        <v>62</v>
      </c>
      <c r="E136" s="81" t="s">
        <v>63</v>
      </c>
      <c r="F136" s="82"/>
      <c r="G136" s="81" t="s">
        <v>64</v>
      </c>
      <c r="H136" s="83" t="s">
        <v>221</v>
      </c>
      <c r="I136" s="84">
        <v>15087</v>
      </c>
      <c r="J136" s="79" t="s">
        <v>55</v>
      </c>
      <c r="K136" s="79" t="s">
        <v>142</v>
      </c>
      <c r="L136" s="99" t="s">
        <v>144</v>
      </c>
      <c r="M136" s="84">
        <v>15087</v>
      </c>
      <c r="N136" s="84">
        <v>15087</v>
      </c>
      <c r="O136" s="83" t="s">
        <v>158</v>
      </c>
      <c r="P136" s="79">
        <v>67039081335</v>
      </c>
      <c r="Q136" s="22"/>
    </row>
    <row r="137" spans="1:17" x14ac:dyDescent="0.35">
      <c r="A137" s="79">
        <v>136</v>
      </c>
      <c r="B137" s="80">
        <v>2567</v>
      </c>
      <c r="C137" s="81" t="s">
        <v>61</v>
      </c>
      <c r="D137" s="81" t="s">
        <v>62</v>
      </c>
      <c r="E137" s="81" t="s">
        <v>63</v>
      </c>
      <c r="F137" s="81"/>
      <c r="G137" s="81" t="s">
        <v>64</v>
      </c>
      <c r="H137" s="83" t="s">
        <v>84</v>
      </c>
      <c r="I137" s="91">
        <v>15000</v>
      </c>
      <c r="J137" s="79" t="s">
        <v>55</v>
      </c>
      <c r="K137" s="79" t="s">
        <v>142</v>
      </c>
      <c r="L137" s="99" t="s">
        <v>144</v>
      </c>
      <c r="M137" s="84">
        <v>15000</v>
      </c>
      <c r="N137" s="84">
        <v>15000</v>
      </c>
      <c r="O137" s="83" t="s">
        <v>149</v>
      </c>
      <c r="P137" s="79">
        <v>66119262909</v>
      </c>
      <c r="Q137" s="22"/>
    </row>
    <row r="138" spans="1:17" x14ac:dyDescent="0.35">
      <c r="A138" s="79">
        <v>137</v>
      </c>
      <c r="B138" s="80">
        <v>2567</v>
      </c>
      <c r="C138" s="81" t="s">
        <v>61</v>
      </c>
      <c r="D138" s="81" t="s">
        <v>62</v>
      </c>
      <c r="E138" s="81" t="s">
        <v>63</v>
      </c>
      <c r="F138" s="82"/>
      <c r="G138" s="81" t="s">
        <v>64</v>
      </c>
      <c r="H138" s="83" t="s">
        <v>222</v>
      </c>
      <c r="I138" s="84">
        <v>15000</v>
      </c>
      <c r="J138" s="79" t="s">
        <v>55</v>
      </c>
      <c r="K138" s="79" t="s">
        <v>142</v>
      </c>
      <c r="L138" s="93" t="s">
        <v>144</v>
      </c>
      <c r="M138" s="84">
        <v>15000</v>
      </c>
      <c r="N138" s="84">
        <v>15000</v>
      </c>
      <c r="O138" s="83" t="s">
        <v>149</v>
      </c>
      <c r="P138" s="86">
        <v>67039476441</v>
      </c>
      <c r="Q138" s="22"/>
    </row>
    <row r="139" spans="1:17" x14ac:dyDescent="0.35">
      <c r="A139" s="79">
        <v>138</v>
      </c>
      <c r="B139" s="80">
        <v>2567</v>
      </c>
      <c r="C139" s="81" t="s">
        <v>61</v>
      </c>
      <c r="D139" s="81" t="s">
        <v>62</v>
      </c>
      <c r="E139" s="81" t="s">
        <v>63</v>
      </c>
      <c r="F139" s="82"/>
      <c r="G139" s="81" t="s">
        <v>64</v>
      </c>
      <c r="H139" s="83" t="s">
        <v>130</v>
      </c>
      <c r="I139" s="84">
        <v>15000</v>
      </c>
      <c r="J139" s="79" t="s">
        <v>55</v>
      </c>
      <c r="K139" s="79" t="s">
        <v>142</v>
      </c>
      <c r="L139" s="99" t="s">
        <v>144</v>
      </c>
      <c r="M139" s="84">
        <v>15000</v>
      </c>
      <c r="N139" s="84">
        <v>15000</v>
      </c>
      <c r="O139" s="83" t="s">
        <v>149</v>
      </c>
      <c r="P139" s="100">
        <v>67079046437</v>
      </c>
      <c r="Q139" s="22"/>
    </row>
    <row r="140" spans="1:17" x14ac:dyDescent="0.35">
      <c r="A140" s="79">
        <v>139</v>
      </c>
      <c r="B140" s="80">
        <v>2567</v>
      </c>
      <c r="C140" s="81" t="s">
        <v>61</v>
      </c>
      <c r="D140" s="81" t="s">
        <v>62</v>
      </c>
      <c r="E140" s="81" t="s">
        <v>63</v>
      </c>
      <c r="F140" s="82"/>
      <c r="G140" s="81" t="s">
        <v>64</v>
      </c>
      <c r="H140" s="83" t="s">
        <v>135</v>
      </c>
      <c r="I140" s="84">
        <v>15000</v>
      </c>
      <c r="J140" s="79" t="s">
        <v>55</v>
      </c>
      <c r="K140" s="79" t="s">
        <v>142</v>
      </c>
      <c r="L140" s="93" t="s">
        <v>144</v>
      </c>
      <c r="M140" s="84">
        <v>15000</v>
      </c>
      <c r="N140" s="84">
        <v>15000</v>
      </c>
      <c r="O140" s="83" t="s">
        <v>149</v>
      </c>
      <c r="P140" s="90">
        <v>67079620614</v>
      </c>
      <c r="Q140" s="22"/>
    </row>
    <row r="141" spans="1:17" x14ac:dyDescent="0.35">
      <c r="A141" s="79">
        <v>140</v>
      </c>
      <c r="B141" s="80">
        <v>2567</v>
      </c>
      <c r="C141" s="81" t="s">
        <v>61</v>
      </c>
      <c r="D141" s="81" t="s">
        <v>62</v>
      </c>
      <c r="E141" s="81" t="s">
        <v>63</v>
      </c>
      <c r="F141" s="82"/>
      <c r="G141" s="81" t="s">
        <v>64</v>
      </c>
      <c r="H141" s="83" t="s">
        <v>112</v>
      </c>
      <c r="I141" s="84">
        <v>13725</v>
      </c>
      <c r="J141" s="79" t="s">
        <v>55</v>
      </c>
      <c r="K141" s="79" t="s">
        <v>142</v>
      </c>
      <c r="L141" s="99" t="s">
        <v>144</v>
      </c>
      <c r="M141" s="84">
        <v>13725</v>
      </c>
      <c r="N141" s="84">
        <v>13725</v>
      </c>
      <c r="O141" s="83" t="s">
        <v>166</v>
      </c>
      <c r="P141" s="100">
        <v>67069269021</v>
      </c>
      <c r="Q141" s="22"/>
    </row>
    <row r="142" spans="1:17" x14ac:dyDescent="0.35">
      <c r="A142" s="79">
        <v>141</v>
      </c>
      <c r="B142" s="80">
        <v>2567</v>
      </c>
      <c r="C142" s="81" t="s">
        <v>61</v>
      </c>
      <c r="D142" s="81" t="s">
        <v>62</v>
      </c>
      <c r="E142" s="81" t="s">
        <v>63</v>
      </c>
      <c r="F142" s="81"/>
      <c r="G142" s="81" t="s">
        <v>64</v>
      </c>
      <c r="H142" s="83" t="s">
        <v>223</v>
      </c>
      <c r="I142" s="91">
        <v>13000</v>
      </c>
      <c r="J142" s="79" t="s">
        <v>55</v>
      </c>
      <c r="K142" s="79" t="s">
        <v>142</v>
      </c>
      <c r="L142" s="99" t="s">
        <v>144</v>
      </c>
      <c r="M142" s="84">
        <v>13000</v>
      </c>
      <c r="N142" s="84">
        <v>13000</v>
      </c>
      <c r="O142" s="83" t="s">
        <v>161</v>
      </c>
      <c r="P142" s="79">
        <v>66109156868</v>
      </c>
      <c r="Q142" s="22"/>
    </row>
    <row r="143" spans="1:17" x14ac:dyDescent="0.35">
      <c r="A143" s="79">
        <v>142</v>
      </c>
      <c r="B143" s="80">
        <v>2567</v>
      </c>
      <c r="C143" s="81" t="s">
        <v>61</v>
      </c>
      <c r="D143" s="81" t="s">
        <v>62</v>
      </c>
      <c r="E143" s="81" t="s">
        <v>63</v>
      </c>
      <c r="F143" s="82"/>
      <c r="G143" s="81" t="s">
        <v>64</v>
      </c>
      <c r="H143" s="83" t="s">
        <v>121</v>
      </c>
      <c r="I143" s="84">
        <v>10215.56</v>
      </c>
      <c r="J143" s="79" t="s">
        <v>55</v>
      </c>
      <c r="K143" s="79" t="s">
        <v>142</v>
      </c>
      <c r="L143" s="99" t="s">
        <v>144</v>
      </c>
      <c r="M143" s="84">
        <v>10215.56</v>
      </c>
      <c r="N143" s="84">
        <v>10215.56</v>
      </c>
      <c r="O143" s="83" t="s">
        <v>172</v>
      </c>
      <c r="P143" s="100">
        <v>67059298156</v>
      </c>
      <c r="Q143" s="22"/>
    </row>
    <row r="144" spans="1:17" x14ac:dyDescent="0.35">
      <c r="A144" s="79">
        <v>143</v>
      </c>
      <c r="B144" s="80">
        <v>2567</v>
      </c>
      <c r="C144" s="81" t="s">
        <v>61</v>
      </c>
      <c r="D144" s="81" t="s">
        <v>62</v>
      </c>
      <c r="E144" s="81" t="s">
        <v>63</v>
      </c>
      <c r="F144" s="82"/>
      <c r="G144" s="81" t="s">
        <v>64</v>
      </c>
      <c r="H144" s="83" t="s">
        <v>112</v>
      </c>
      <c r="I144" s="84">
        <v>10000</v>
      </c>
      <c r="J144" s="79" t="s">
        <v>55</v>
      </c>
      <c r="K144" s="79" t="s">
        <v>142</v>
      </c>
      <c r="L144" s="99" t="s">
        <v>144</v>
      </c>
      <c r="M144" s="84">
        <v>10000</v>
      </c>
      <c r="N144" s="84">
        <v>10000</v>
      </c>
      <c r="O144" s="83" t="s">
        <v>166</v>
      </c>
      <c r="P144" s="100">
        <v>67049176309</v>
      </c>
      <c r="Q144" s="22"/>
    </row>
    <row r="145" spans="1:17" x14ac:dyDescent="0.35">
      <c r="A145" s="79">
        <v>144</v>
      </c>
      <c r="B145" s="80">
        <v>2567</v>
      </c>
      <c r="C145" s="81" t="s">
        <v>61</v>
      </c>
      <c r="D145" s="81" t="s">
        <v>62</v>
      </c>
      <c r="E145" s="81" t="s">
        <v>63</v>
      </c>
      <c r="F145" s="82"/>
      <c r="G145" s="81" t="s">
        <v>64</v>
      </c>
      <c r="H145" s="83" t="s">
        <v>113</v>
      </c>
      <c r="I145" s="84">
        <v>10000</v>
      </c>
      <c r="J145" s="79" t="s">
        <v>55</v>
      </c>
      <c r="K145" s="79" t="s">
        <v>142</v>
      </c>
      <c r="L145" s="101" t="s">
        <v>144</v>
      </c>
      <c r="M145" s="84">
        <v>10000</v>
      </c>
      <c r="N145" s="84">
        <v>10000</v>
      </c>
      <c r="O145" s="83" t="s">
        <v>151</v>
      </c>
      <c r="P145" s="102">
        <v>67049224602</v>
      </c>
      <c r="Q145" s="22"/>
    </row>
    <row r="146" spans="1:17" x14ac:dyDescent="0.35">
      <c r="A146" s="79">
        <v>145</v>
      </c>
      <c r="B146" s="80">
        <v>2567</v>
      </c>
      <c r="C146" s="81" t="s">
        <v>61</v>
      </c>
      <c r="D146" s="81" t="s">
        <v>62</v>
      </c>
      <c r="E146" s="81" t="s">
        <v>63</v>
      </c>
      <c r="F146" s="82"/>
      <c r="G146" s="81" t="s">
        <v>64</v>
      </c>
      <c r="H146" s="83" t="s">
        <v>131</v>
      </c>
      <c r="I146" s="84">
        <v>9800</v>
      </c>
      <c r="J146" s="79" t="s">
        <v>55</v>
      </c>
      <c r="K146" s="79" t="s">
        <v>142</v>
      </c>
      <c r="L146" s="101" t="s">
        <v>144</v>
      </c>
      <c r="M146" s="84">
        <v>9800</v>
      </c>
      <c r="N146" s="84">
        <v>9800</v>
      </c>
      <c r="O146" s="83" t="s">
        <v>146</v>
      </c>
      <c r="P146" s="102">
        <v>67079229566</v>
      </c>
      <c r="Q146" s="22"/>
    </row>
    <row r="147" spans="1:17" x14ac:dyDescent="0.35">
      <c r="A147" s="79">
        <v>146</v>
      </c>
      <c r="B147" s="80">
        <v>2567</v>
      </c>
      <c r="C147" s="81" t="s">
        <v>61</v>
      </c>
      <c r="D147" s="81" t="s">
        <v>62</v>
      </c>
      <c r="E147" s="81" t="s">
        <v>63</v>
      </c>
      <c r="F147" s="82"/>
      <c r="G147" s="81" t="s">
        <v>64</v>
      </c>
      <c r="H147" s="83" t="s">
        <v>104</v>
      </c>
      <c r="I147" s="84">
        <v>9650</v>
      </c>
      <c r="J147" s="79" t="s">
        <v>55</v>
      </c>
      <c r="K147" s="79" t="s">
        <v>142</v>
      </c>
      <c r="L147" s="99" t="s">
        <v>144</v>
      </c>
      <c r="M147" s="84">
        <v>9650</v>
      </c>
      <c r="N147" s="84">
        <v>9650</v>
      </c>
      <c r="O147" s="83" t="s">
        <v>158</v>
      </c>
      <c r="P147" s="100">
        <v>67059615876</v>
      </c>
      <c r="Q147" s="22"/>
    </row>
    <row r="148" spans="1:17" x14ac:dyDescent="0.35">
      <c r="A148" s="79">
        <v>147</v>
      </c>
      <c r="B148" s="80">
        <v>2567</v>
      </c>
      <c r="C148" s="81" t="s">
        <v>61</v>
      </c>
      <c r="D148" s="81" t="s">
        <v>62</v>
      </c>
      <c r="E148" s="81" t="s">
        <v>63</v>
      </c>
      <c r="F148" s="82"/>
      <c r="G148" s="81" t="s">
        <v>64</v>
      </c>
      <c r="H148" s="83" t="s">
        <v>125</v>
      </c>
      <c r="I148" s="84">
        <v>8800</v>
      </c>
      <c r="J148" s="79" t="s">
        <v>55</v>
      </c>
      <c r="K148" s="79" t="s">
        <v>142</v>
      </c>
      <c r="L148" s="101" t="s">
        <v>144</v>
      </c>
      <c r="M148" s="84">
        <v>8800</v>
      </c>
      <c r="N148" s="84">
        <v>8800</v>
      </c>
      <c r="O148" s="83" t="s">
        <v>168</v>
      </c>
      <c r="P148" s="102">
        <v>67079266969</v>
      </c>
      <c r="Q148" s="22"/>
    </row>
    <row r="149" spans="1:17" x14ac:dyDescent="0.35">
      <c r="A149" s="79">
        <v>148</v>
      </c>
      <c r="B149" s="80">
        <v>2567</v>
      </c>
      <c r="C149" s="81" t="s">
        <v>61</v>
      </c>
      <c r="D149" s="81" t="s">
        <v>62</v>
      </c>
      <c r="E149" s="81" t="s">
        <v>63</v>
      </c>
      <c r="F149" s="82"/>
      <c r="G149" s="81" t="s">
        <v>64</v>
      </c>
      <c r="H149" s="83" t="s">
        <v>134</v>
      </c>
      <c r="I149" s="84">
        <v>8367.99</v>
      </c>
      <c r="J149" s="79" t="s">
        <v>55</v>
      </c>
      <c r="K149" s="79" t="s">
        <v>142</v>
      </c>
      <c r="L149" s="93" t="s">
        <v>144</v>
      </c>
      <c r="M149" s="84">
        <v>8367.99</v>
      </c>
      <c r="N149" s="84">
        <v>8367.99</v>
      </c>
      <c r="O149" s="83" t="s">
        <v>172</v>
      </c>
      <c r="P149" s="102">
        <v>67089543732</v>
      </c>
      <c r="Q149" s="22"/>
    </row>
    <row r="150" spans="1:17" x14ac:dyDescent="0.35">
      <c r="A150" s="79">
        <v>149</v>
      </c>
      <c r="B150" s="80">
        <v>2567</v>
      </c>
      <c r="C150" s="81" t="s">
        <v>61</v>
      </c>
      <c r="D150" s="81" t="s">
        <v>62</v>
      </c>
      <c r="E150" s="81" t="s">
        <v>63</v>
      </c>
      <c r="F150" s="82"/>
      <c r="G150" s="81" t="s">
        <v>64</v>
      </c>
      <c r="H150" s="83" t="s">
        <v>225</v>
      </c>
      <c r="I150" s="84">
        <v>7373.16</v>
      </c>
      <c r="J150" s="79" t="s">
        <v>55</v>
      </c>
      <c r="K150" s="79" t="s">
        <v>142</v>
      </c>
      <c r="L150" s="101" t="s">
        <v>144</v>
      </c>
      <c r="M150" s="84">
        <v>7373.16</v>
      </c>
      <c r="N150" s="84">
        <v>7373.16</v>
      </c>
      <c r="O150" s="83" t="s">
        <v>172</v>
      </c>
      <c r="P150" s="102">
        <v>67059307249</v>
      </c>
      <c r="Q150" s="22"/>
    </row>
    <row r="151" spans="1:17" x14ac:dyDescent="0.35">
      <c r="A151" s="79">
        <v>150</v>
      </c>
      <c r="B151" s="80">
        <v>2567</v>
      </c>
      <c r="C151" s="81" t="s">
        <v>61</v>
      </c>
      <c r="D151" s="81" t="s">
        <v>62</v>
      </c>
      <c r="E151" s="81" t="s">
        <v>63</v>
      </c>
      <c r="F151" s="81"/>
      <c r="G151" s="81" t="s">
        <v>64</v>
      </c>
      <c r="H151" s="83" t="s">
        <v>90</v>
      </c>
      <c r="I151" s="91">
        <v>7347.05</v>
      </c>
      <c r="J151" s="79" t="s">
        <v>55</v>
      </c>
      <c r="K151" s="79" t="s">
        <v>142</v>
      </c>
      <c r="L151" s="101" t="s">
        <v>144</v>
      </c>
      <c r="M151" s="84">
        <v>7347.05</v>
      </c>
      <c r="N151" s="84">
        <v>7347.05</v>
      </c>
      <c r="O151" s="83" t="s">
        <v>172</v>
      </c>
      <c r="P151" s="88">
        <v>67019461482</v>
      </c>
      <c r="Q151" s="22"/>
    </row>
    <row r="152" spans="1:17" x14ac:dyDescent="0.35">
      <c r="A152" s="79">
        <v>151</v>
      </c>
      <c r="B152" s="80">
        <v>2567</v>
      </c>
      <c r="C152" s="81" t="s">
        <v>61</v>
      </c>
      <c r="D152" s="81" t="s">
        <v>62</v>
      </c>
      <c r="E152" s="81" t="s">
        <v>63</v>
      </c>
      <c r="F152" s="82"/>
      <c r="G152" s="81" t="s">
        <v>64</v>
      </c>
      <c r="H152" s="83" t="s">
        <v>105</v>
      </c>
      <c r="I152" s="84">
        <v>7000</v>
      </c>
      <c r="J152" s="79" t="s">
        <v>55</v>
      </c>
      <c r="K152" s="79" t="s">
        <v>142</v>
      </c>
      <c r="L152" s="101" t="s">
        <v>144</v>
      </c>
      <c r="M152" s="84">
        <v>7000</v>
      </c>
      <c r="N152" s="84">
        <v>7000</v>
      </c>
      <c r="O152" s="83" t="s">
        <v>186</v>
      </c>
      <c r="P152" s="88">
        <v>67039062758</v>
      </c>
      <c r="Q152" s="22"/>
    </row>
    <row r="153" spans="1:17" x14ac:dyDescent="0.35">
      <c r="A153" s="79">
        <v>152</v>
      </c>
      <c r="B153" s="80">
        <v>2567</v>
      </c>
      <c r="C153" s="81" t="s">
        <v>61</v>
      </c>
      <c r="D153" s="81" t="s">
        <v>62</v>
      </c>
      <c r="E153" s="81" t="s">
        <v>63</v>
      </c>
      <c r="F153" s="82"/>
      <c r="G153" s="81" t="s">
        <v>64</v>
      </c>
      <c r="H153" s="83" t="s">
        <v>134</v>
      </c>
      <c r="I153" s="84">
        <v>6792.38</v>
      </c>
      <c r="J153" s="79" t="s">
        <v>55</v>
      </c>
      <c r="K153" s="79" t="s">
        <v>142</v>
      </c>
      <c r="L153" s="101" t="s">
        <v>144</v>
      </c>
      <c r="M153" s="84">
        <v>6792.38</v>
      </c>
      <c r="N153" s="84">
        <v>6792.38</v>
      </c>
      <c r="O153" s="83" t="s">
        <v>167</v>
      </c>
      <c r="P153" s="102">
        <v>67079360183</v>
      </c>
      <c r="Q153" s="22"/>
    </row>
    <row r="154" spans="1:17" x14ac:dyDescent="0.35">
      <c r="A154" s="79">
        <v>153</v>
      </c>
      <c r="B154" s="80">
        <v>2567</v>
      </c>
      <c r="C154" s="81" t="s">
        <v>61</v>
      </c>
      <c r="D154" s="81" t="s">
        <v>62</v>
      </c>
      <c r="E154" s="81" t="s">
        <v>63</v>
      </c>
      <c r="F154" s="81"/>
      <c r="G154" s="81" t="s">
        <v>64</v>
      </c>
      <c r="H154" s="83" t="s">
        <v>79</v>
      </c>
      <c r="I154" s="91">
        <v>6764.25</v>
      </c>
      <c r="J154" s="79" t="s">
        <v>55</v>
      </c>
      <c r="K154" s="79" t="s">
        <v>142</v>
      </c>
      <c r="L154" s="99" t="s">
        <v>144</v>
      </c>
      <c r="M154" s="84">
        <v>6764.25</v>
      </c>
      <c r="N154" s="84">
        <v>6764.25</v>
      </c>
      <c r="O154" s="83" t="s">
        <v>162</v>
      </c>
      <c r="P154" s="79">
        <v>66109266644</v>
      </c>
      <c r="Q154" s="22"/>
    </row>
    <row r="155" spans="1:17" x14ac:dyDescent="0.35">
      <c r="A155" s="79">
        <v>154</v>
      </c>
      <c r="B155" s="80">
        <v>2567</v>
      </c>
      <c r="C155" s="81" t="s">
        <v>61</v>
      </c>
      <c r="D155" s="81" t="s">
        <v>62</v>
      </c>
      <c r="E155" s="81" t="s">
        <v>63</v>
      </c>
      <c r="F155" s="81"/>
      <c r="G155" s="81" t="s">
        <v>64</v>
      </c>
      <c r="H155" s="83" t="s">
        <v>79</v>
      </c>
      <c r="I155" s="91">
        <v>6687.07</v>
      </c>
      <c r="J155" s="79" t="s">
        <v>55</v>
      </c>
      <c r="K155" s="79" t="s">
        <v>142</v>
      </c>
      <c r="L155" s="99" t="s">
        <v>144</v>
      </c>
      <c r="M155" s="84">
        <v>6687.07</v>
      </c>
      <c r="N155" s="84">
        <v>6687.07</v>
      </c>
      <c r="O155" s="83" t="s">
        <v>160</v>
      </c>
      <c r="P155" s="79">
        <v>66109212956</v>
      </c>
      <c r="Q155" s="22"/>
    </row>
    <row r="156" spans="1:17" x14ac:dyDescent="0.35">
      <c r="A156" s="79">
        <v>155</v>
      </c>
      <c r="B156" s="80">
        <v>2567</v>
      </c>
      <c r="C156" s="81" t="s">
        <v>61</v>
      </c>
      <c r="D156" s="81" t="s">
        <v>62</v>
      </c>
      <c r="E156" s="81" t="s">
        <v>63</v>
      </c>
      <c r="F156" s="81"/>
      <c r="G156" s="81" t="s">
        <v>64</v>
      </c>
      <c r="H156" s="83" t="s">
        <v>82</v>
      </c>
      <c r="I156" s="91">
        <v>6500</v>
      </c>
      <c r="J156" s="79" t="s">
        <v>55</v>
      </c>
      <c r="K156" s="79" t="s">
        <v>142</v>
      </c>
      <c r="L156" s="99" t="s">
        <v>144</v>
      </c>
      <c r="M156" s="84">
        <v>6500</v>
      </c>
      <c r="N156" s="84">
        <v>6500</v>
      </c>
      <c r="O156" s="83" t="s">
        <v>149</v>
      </c>
      <c r="P156" s="79">
        <v>66119005279</v>
      </c>
      <c r="Q156" s="22"/>
    </row>
    <row r="157" spans="1:17" x14ac:dyDescent="0.35">
      <c r="A157" s="79">
        <v>156</v>
      </c>
      <c r="B157" s="80">
        <v>2567</v>
      </c>
      <c r="C157" s="81" t="s">
        <v>61</v>
      </c>
      <c r="D157" s="81" t="s">
        <v>62</v>
      </c>
      <c r="E157" s="81" t="s">
        <v>63</v>
      </c>
      <c r="F157" s="81"/>
      <c r="G157" s="81" t="s">
        <v>64</v>
      </c>
      <c r="H157" s="83" t="s">
        <v>79</v>
      </c>
      <c r="I157" s="91">
        <v>6228.26</v>
      </c>
      <c r="J157" s="79" t="s">
        <v>55</v>
      </c>
      <c r="K157" s="79" t="s">
        <v>142</v>
      </c>
      <c r="L157" s="99" t="s">
        <v>144</v>
      </c>
      <c r="M157" s="84">
        <v>6228.26</v>
      </c>
      <c r="N157" s="84">
        <v>6228.26</v>
      </c>
      <c r="O157" s="83" t="s">
        <v>160</v>
      </c>
      <c r="P157" s="79">
        <v>66109264748</v>
      </c>
      <c r="Q157" s="22"/>
    </row>
    <row r="158" spans="1:17" x14ac:dyDescent="0.35">
      <c r="A158" s="79">
        <v>157</v>
      </c>
      <c r="B158" s="80">
        <v>2567</v>
      </c>
      <c r="C158" s="81" t="s">
        <v>61</v>
      </c>
      <c r="D158" s="81" t="s">
        <v>62</v>
      </c>
      <c r="E158" s="81" t="s">
        <v>63</v>
      </c>
      <c r="F158" s="81"/>
      <c r="G158" s="81" t="s">
        <v>64</v>
      </c>
      <c r="H158" s="83" t="s">
        <v>90</v>
      </c>
      <c r="I158" s="91">
        <v>5991.57</v>
      </c>
      <c r="J158" s="79" t="s">
        <v>55</v>
      </c>
      <c r="K158" s="79" t="s">
        <v>142</v>
      </c>
      <c r="L158" s="101" t="s">
        <v>144</v>
      </c>
      <c r="M158" s="84">
        <v>5991.57</v>
      </c>
      <c r="N158" s="84">
        <v>5991.57</v>
      </c>
      <c r="O158" s="83" t="s">
        <v>172</v>
      </c>
      <c r="P158" s="88">
        <v>67019578627</v>
      </c>
      <c r="Q158" s="22"/>
    </row>
    <row r="159" spans="1:17" x14ac:dyDescent="0.35">
      <c r="A159" s="79">
        <v>158</v>
      </c>
      <c r="B159" s="80">
        <v>2567</v>
      </c>
      <c r="C159" s="81" t="s">
        <v>61</v>
      </c>
      <c r="D159" s="81" t="s">
        <v>62</v>
      </c>
      <c r="E159" s="81" t="s">
        <v>63</v>
      </c>
      <c r="F159" s="81"/>
      <c r="G159" s="81" t="s">
        <v>64</v>
      </c>
      <c r="H159" s="83" t="s">
        <v>85</v>
      </c>
      <c r="I159" s="91">
        <v>5700</v>
      </c>
      <c r="J159" s="79" t="s">
        <v>55</v>
      </c>
      <c r="K159" s="79" t="s">
        <v>142</v>
      </c>
      <c r="L159" s="99" t="s">
        <v>144</v>
      </c>
      <c r="M159" s="84">
        <v>5700</v>
      </c>
      <c r="N159" s="84">
        <v>5700</v>
      </c>
      <c r="O159" s="83" t="s">
        <v>146</v>
      </c>
      <c r="P159" s="79">
        <v>66119420230</v>
      </c>
      <c r="Q159" s="22"/>
    </row>
    <row r="160" spans="1:17" x14ac:dyDescent="0.35">
      <c r="A160" s="79">
        <v>159</v>
      </c>
      <c r="B160" s="80">
        <v>2567</v>
      </c>
      <c r="C160" s="81" t="s">
        <v>61</v>
      </c>
      <c r="D160" s="81" t="s">
        <v>62</v>
      </c>
      <c r="E160" s="81" t="s">
        <v>63</v>
      </c>
      <c r="F160" s="82"/>
      <c r="G160" s="81" t="s">
        <v>64</v>
      </c>
      <c r="H160" s="83" t="s">
        <v>106</v>
      </c>
      <c r="I160" s="84">
        <v>5601</v>
      </c>
      <c r="J160" s="79" t="s">
        <v>55</v>
      </c>
      <c r="K160" s="79" t="s">
        <v>142</v>
      </c>
      <c r="L160" s="99" t="s">
        <v>144</v>
      </c>
      <c r="M160" s="84">
        <v>5601</v>
      </c>
      <c r="N160" s="84">
        <v>5601</v>
      </c>
      <c r="O160" s="83" t="s">
        <v>187</v>
      </c>
      <c r="P160" s="79">
        <v>67039288962</v>
      </c>
      <c r="Q160" s="22"/>
    </row>
    <row r="161" spans="1:17" x14ac:dyDescent="0.35">
      <c r="A161" s="79">
        <v>160</v>
      </c>
      <c r="B161" s="80">
        <v>2567</v>
      </c>
      <c r="C161" s="81" t="s">
        <v>61</v>
      </c>
      <c r="D161" s="81" t="s">
        <v>62</v>
      </c>
      <c r="E161" s="81" t="s">
        <v>63</v>
      </c>
      <c r="F161" s="82"/>
      <c r="G161" s="81" t="s">
        <v>64</v>
      </c>
      <c r="H161" s="83" t="s">
        <v>122</v>
      </c>
      <c r="I161" s="84">
        <v>5400</v>
      </c>
      <c r="J161" s="79" t="s">
        <v>55</v>
      </c>
      <c r="K161" s="79" t="s">
        <v>142</v>
      </c>
      <c r="L161" s="99" t="s">
        <v>144</v>
      </c>
      <c r="M161" s="84">
        <v>5400</v>
      </c>
      <c r="N161" s="84">
        <v>5400</v>
      </c>
      <c r="O161" s="83" t="s">
        <v>168</v>
      </c>
      <c r="P161" s="100">
        <v>67069093846</v>
      </c>
      <c r="Q161" s="22"/>
    </row>
    <row r="162" spans="1:17" x14ac:dyDescent="0.35">
      <c r="A162" s="79">
        <v>161</v>
      </c>
      <c r="B162" s="80">
        <v>2567</v>
      </c>
      <c r="C162" s="81" t="s">
        <v>61</v>
      </c>
      <c r="D162" s="81" t="s">
        <v>62</v>
      </c>
      <c r="E162" s="81" t="s">
        <v>63</v>
      </c>
      <c r="F162" s="82"/>
      <c r="G162" s="81" t="s">
        <v>64</v>
      </c>
      <c r="H162" s="83" t="s">
        <v>84</v>
      </c>
      <c r="I162" s="84">
        <v>5000</v>
      </c>
      <c r="J162" s="79" t="s">
        <v>55</v>
      </c>
      <c r="K162" s="79" t="s">
        <v>142</v>
      </c>
      <c r="L162" s="99" t="s">
        <v>144</v>
      </c>
      <c r="M162" s="84">
        <v>5000</v>
      </c>
      <c r="N162" s="84">
        <v>5000</v>
      </c>
      <c r="O162" s="83" t="s">
        <v>190</v>
      </c>
      <c r="P162" s="100">
        <v>67049322828</v>
      </c>
      <c r="Q162" s="22"/>
    </row>
    <row r="163" spans="1:17" x14ac:dyDescent="0.35">
      <c r="A163" s="79">
        <v>162</v>
      </c>
      <c r="B163" s="80">
        <v>2567</v>
      </c>
      <c r="C163" s="81" t="s">
        <v>61</v>
      </c>
      <c r="D163" s="81" t="s">
        <v>62</v>
      </c>
      <c r="E163" s="81" t="s">
        <v>63</v>
      </c>
      <c r="F163" s="81"/>
      <c r="G163" s="81" t="s">
        <v>64</v>
      </c>
      <c r="H163" s="83" t="s">
        <v>79</v>
      </c>
      <c r="I163" s="91">
        <v>4961.59</v>
      </c>
      <c r="J163" s="79" t="s">
        <v>55</v>
      </c>
      <c r="K163" s="79" t="s">
        <v>142</v>
      </c>
      <c r="L163" s="101" t="s">
        <v>144</v>
      </c>
      <c r="M163" s="84">
        <v>4961.59</v>
      </c>
      <c r="N163" s="84">
        <v>4961.59</v>
      </c>
      <c r="O163" s="83" t="s">
        <v>167</v>
      </c>
      <c r="P163" s="88">
        <v>66129057393</v>
      </c>
      <c r="Q163" s="22"/>
    </row>
    <row r="164" spans="1:17" x14ac:dyDescent="0.35">
      <c r="A164" s="79">
        <v>163</v>
      </c>
      <c r="B164" s="80">
        <v>2567</v>
      </c>
      <c r="C164" s="81" t="s">
        <v>61</v>
      </c>
      <c r="D164" s="81" t="s">
        <v>62</v>
      </c>
      <c r="E164" s="81" t="s">
        <v>63</v>
      </c>
      <c r="F164" s="81"/>
      <c r="G164" s="81" t="s">
        <v>64</v>
      </c>
      <c r="H164" s="83" t="s">
        <v>87</v>
      </c>
      <c r="I164" s="91">
        <v>4700</v>
      </c>
      <c r="J164" s="79" t="s">
        <v>55</v>
      </c>
      <c r="K164" s="79" t="s">
        <v>142</v>
      </c>
      <c r="L164" s="101" t="s">
        <v>144</v>
      </c>
      <c r="M164" s="84">
        <v>4700</v>
      </c>
      <c r="N164" s="84">
        <v>4700</v>
      </c>
      <c r="O164" s="83" t="s">
        <v>170</v>
      </c>
      <c r="P164" s="88">
        <v>66129109059</v>
      </c>
      <c r="Q164" s="22"/>
    </row>
    <row r="165" spans="1:17" x14ac:dyDescent="0.35">
      <c r="A165" s="79">
        <v>164</v>
      </c>
      <c r="B165" s="80">
        <v>2567</v>
      </c>
      <c r="C165" s="81" t="s">
        <v>61</v>
      </c>
      <c r="D165" s="81" t="s">
        <v>62</v>
      </c>
      <c r="E165" s="81" t="s">
        <v>63</v>
      </c>
      <c r="F165" s="82"/>
      <c r="G165" s="81" t="s">
        <v>64</v>
      </c>
      <c r="H165" s="83" t="s">
        <v>108</v>
      </c>
      <c r="I165" s="84">
        <v>4000</v>
      </c>
      <c r="J165" s="79" t="s">
        <v>55</v>
      </c>
      <c r="K165" s="79" t="s">
        <v>142</v>
      </c>
      <c r="L165" s="101" t="s">
        <v>144</v>
      </c>
      <c r="M165" s="84">
        <v>4000</v>
      </c>
      <c r="N165" s="84">
        <v>4000</v>
      </c>
      <c r="O165" s="83" t="s">
        <v>152</v>
      </c>
      <c r="P165" s="88">
        <v>67039475735</v>
      </c>
      <c r="Q165" s="22"/>
    </row>
    <row r="166" spans="1:17" x14ac:dyDescent="0.35">
      <c r="A166" s="79">
        <v>165</v>
      </c>
      <c r="B166" s="80">
        <v>2567</v>
      </c>
      <c r="C166" s="81" t="s">
        <v>61</v>
      </c>
      <c r="D166" s="81" t="s">
        <v>62</v>
      </c>
      <c r="E166" s="81" t="s">
        <v>63</v>
      </c>
      <c r="F166" s="82"/>
      <c r="G166" s="81" t="s">
        <v>64</v>
      </c>
      <c r="H166" s="83" t="s">
        <v>138</v>
      </c>
      <c r="I166" s="84">
        <v>3700</v>
      </c>
      <c r="J166" s="79" t="s">
        <v>55</v>
      </c>
      <c r="K166" s="79" t="s">
        <v>142</v>
      </c>
      <c r="L166" s="101" t="s">
        <v>144</v>
      </c>
      <c r="M166" s="84">
        <v>3700</v>
      </c>
      <c r="N166" s="84">
        <v>3700</v>
      </c>
      <c r="O166" s="83" t="s">
        <v>163</v>
      </c>
      <c r="P166" s="102">
        <v>67099047440</v>
      </c>
      <c r="Q166" s="22"/>
    </row>
    <row r="167" spans="1:17" x14ac:dyDescent="0.35">
      <c r="A167" s="79">
        <v>166</v>
      </c>
      <c r="B167" s="80">
        <v>2567</v>
      </c>
      <c r="C167" s="81" t="s">
        <v>61</v>
      </c>
      <c r="D167" s="81" t="s">
        <v>62</v>
      </c>
      <c r="E167" s="81" t="s">
        <v>63</v>
      </c>
      <c r="F167" s="82"/>
      <c r="G167" s="81" t="s">
        <v>64</v>
      </c>
      <c r="H167" s="83" t="s">
        <v>82</v>
      </c>
      <c r="I167" s="84">
        <v>3680</v>
      </c>
      <c r="J167" s="79" t="s">
        <v>55</v>
      </c>
      <c r="K167" s="79" t="s">
        <v>142</v>
      </c>
      <c r="L167" s="101" t="s">
        <v>144</v>
      </c>
      <c r="M167" s="84">
        <v>3680</v>
      </c>
      <c r="N167" s="84">
        <v>3680</v>
      </c>
      <c r="O167" s="83" t="s">
        <v>169</v>
      </c>
      <c r="P167" s="102">
        <v>67079141509</v>
      </c>
      <c r="Q167" s="22"/>
    </row>
    <row r="168" spans="1:17" x14ac:dyDescent="0.35">
      <c r="A168" s="79">
        <v>167</v>
      </c>
      <c r="B168" s="80">
        <v>2567</v>
      </c>
      <c r="C168" s="81" t="s">
        <v>61</v>
      </c>
      <c r="D168" s="81" t="s">
        <v>62</v>
      </c>
      <c r="E168" s="81" t="s">
        <v>63</v>
      </c>
      <c r="F168" s="82"/>
      <c r="G168" s="81" t="s">
        <v>64</v>
      </c>
      <c r="H168" s="83" t="s">
        <v>101</v>
      </c>
      <c r="I168" s="84">
        <v>3600</v>
      </c>
      <c r="J168" s="79" t="s">
        <v>55</v>
      </c>
      <c r="K168" s="79" t="s">
        <v>142</v>
      </c>
      <c r="L168" s="101" t="s">
        <v>144</v>
      </c>
      <c r="M168" s="84">
        <v>3600</v>
      </c>
      <c r="N168" s="84">
        <v>3600</v>
      </c>
      <c r="O168" s="83" t="s">
        <v>168</v>
      </c>
      <c r="P168" s="88">
        <v>67029266236</v>
      </c>
      <c r="Q168" s="22"/>
    </row>
    <row r="169" spans="1:17" x14ac:dyDescent="0.35">
      <c r="A169" s="79">
        <v>168</v>
      </c>
      <c r="B169" s="80">
        <v>2567</v>
      </c>
      <c r="C169" s="81" t="s">
        <v>61</v>
      </c>
      <c r="D169" s="81" t="s">
        <v>62</v>
      </c>
      <c r="E169" s="81" t="s">
        <v>63</v>
      </c>
      <c r="F169" s="82"/>
      <c r="G169" s="81" t="s">
        <v>64</v>
      </c>
      <c r="H169" s="83" t="s">
        <v>123</v>
      </c>
      <c r="I169" s="84">
        <v>3500</v>
      </c>
      <c r="J169" s="79" t="s">
        <v>55</v>
      </c>
      <c r="K169" s="79" t="s">
        <v>142</v>
      </c>
      <c r="L169" s="101" t="s">
        <v>144</v>
      </c>
      <c r="M169" s="84">
        <v>3500</v>
      </c>
      <c r="N169" s="84">
        <v>3500</v>
      </c>
      <c r="O169" s="83" t="s">
        <v>194</v>
      </c>
      <c r="P169" s="102">
        <v>67059629957</v>
      </c>
      <c r="Q169" s="22"/>
    </row>
    <row r="170" spans="1:17" x14ac:dyDescent="0.35">
      <c r="A170" s="79">
        <v>169</v>
      </c>
      <c r="B170" s="80">
        <v>2567</v>
      </c>
      <c r="C170" s="81" t="s">
        <v>61</v>
      </c>
      <c r="D170" s="81" t="s">
        <v>62</v>
      </c>
      <c r="E170" s="81" t="s">
        <v>63</v>
      </c>
      <c r="F170" s="82"/>
      <c r="G170" s="81" t="s">
        <v>64</v>
      </c>
      <c r="H170" s="83" t="s">
        <v>111</v>
      </c>
      <c r="I170" s="84">
        <v>3400</v>
      </c>
      <c r="J170" s="79" t="s">
        <v>55</v>
      </c>
      <c r="K170" s="79" t="s">
        <v>142</v>
      </c>
      <c r="L170" s="101" t="s">
        <v>144</v>
      </c>
      <c r="M170" s="84">
        <v>3400</v>
      </c>
      <c r="N170" s="84">
        <v>3400</v>
      </c>
      <c r="O170" s="83" t="s">
        <v>173</v>
      </c>
      <c r="P170" s="102">
        <v>67049171071</v>
      </c>
      <c r="Q170" s="22"/>
    </row>
    <row r="171" spans="1:17" x14ac:dyDescent="0.35">
      <c r="A171" s="79">
        <v>170</v>
      </c>
      <c r="B171" s="80">
        <v>2567</v>
      </c>
      <c r="C171" s="81" t="s">
        <v>61</v>
      </c>
      <c r="D171" s="81" t="s">
        <v>62</v>
      </c>
      <c r="E171" s="81" t="s">
        <v>63</v>
      </c>
      <c r="F171" s="82"/>
      <c r="G171" s="81" t="s">
        <v>64</v>
      </c>
      <c r="H171" s="83" t="s">
        <v>128</v>
      </c>
      <c r="I171" s="84">
        <v>3200</v>
      </c>
      <c r="J171" s="79" t="s">
        <v>55</v>
      </c>
      <c r="K171" s="79" t="s">
        <v>142</v>
      </c>
      <c r="L171" s="99" t="s">
        <v>144</v>
      </c>
      <c r="M171" s="84">
        <v>3200</v>
      </c>
      <c r="N171" s="84">
        <v>3200</v>
      </c>
      <c r="O171" s="83" t="s">
        <v>163</v>
      </c>
      <c r="P171" s="100">
        <v>67069232375</v>
      </c>
      <c r="Q171" s="22"/>
    </row>
    <row r="172" spans="1:17" x14ac:dyDescent="0.35">
      <c r="A172" s="79">
        <v>171</v>
      </c>
      <c r="B172" s="80">
        <v>2567</v>
      </c>
      <c r="C172" s="81" t="s">
        <v>61</v>
      </c>
      <c r="D172" s="81" t="s">
        <v>62</v>
      </c>
      <c r="E172" s="81" t="s">
        <v>63</v>
      </c>
      <c r="F172" s="81"/>
      <c r="G172" s="81" t="s">
        <v>64</v>
      </c>
      <c r="H172" s="83" t="s">
        <v>82</v>
      </c>
      <c r="I172" s="91">
        <v>3000</v>
      </c>
      <c r="J172" s="79" t="s">
        <v>55</v>
      </c>
      <c r="K172" s="79" t="s">
        <v>142</v>
      </c>
      <c r="L172" s="99" t="s">
        <v>144</v>
      </c>
      <c r="M172" s="84">
        <v>3000</v>
      </c>
      <c r="N172" s="84">
        <v>3000</v>
      </c>
      <c r="O172" s="83" t="s">
        <v>169</v>
      </c>
      <c r="P172" s="79">
        <v>66129069082</v>
      </c>
      <c r="Q172" s="22"/>
    </row>
    <row r="173" spans="1:17" x14ac:dyDescent="0.35">
      <c r="A173" s="79">
        <v>172</v>
      </c>
      <c r="B173" s="80">
        <v>2567</v>
      </c>
      <c r="C173" s="81" t="s">
        <v>61</v>
      </c>
      <c r="D173" s="81" t="s">
        <v>62</v>
      </c>
      <c r="E173" s="81" t="s">
        <v>63</v>
      </c>
      <c r="F173" s="82"/>
      <c r="G173" s="81" t="s">
        <v>64</v>
      </c>
      <c r="H173" s="83" t="s">
        <v>100</v>
      </c>
      <c r="I173" s="84">
        <v>2500</v>
      </c>
      <c r="J173" s="79" t="s">
        <v>55</v>
      </c>
      <c r="K173" s="79" t="s">
        <v>142</v>
      </c>
      <c r="L173" s="99" t="s">
        <v>144</v>
      </c>
      <c r="M173" s="84">
        <v>2500</v>
      </c>
      <c r="N173" s="84">
        <v>2500</v>
      </c>
      <c r="O173" s="83" t="s">
        <v>168</v>
      </c>
      <c r="P173" s="100">
        <v>67029178551</v>
      </c>
      <c r="Q173" s="22"/>
    </row>
    <row r="174" spans="1:17" x14ac:dyDescent="0.35">
      <c r="A174" s="79">
        <v>173</v>
      </c>
      <c r="B174" s="80">
        <v>2567</v>
      </c>
      <c r="C174" s="81" t="s">
        <v>61</v>
      </c>
      <c r="D174" s="81" t="s">
        <v>62</v>
      </c>
      <c r="E174" s="81" t="s">
        <v>63</v>
      </c>
      <c r="F174" s="82"/>
      <c r="G174" s="81" t="s">
        <v>64</v>
      </c>
      <c r="H174" s="83" t="s">
        <v>127</v>
      </c>
      <c r="I174" s="84">
        <v>2400</v>
      </c>
      <c r="J174" s="79" t="s">
        <v>55</v>
      </c>
      <c r="K174" s="79" t="s">
        <v>142</v>
      </c>
      <c r="L174" s="99" t="s">
        <v>144</v>
      </c>
      <c r="M174" s="84">
        <v>2400</v>
      </c>
      <c r="N174" s="84">
        <v>2400</v>
      </c>
      <c r="O174" s="83" t="s">
        <v>168</v>
      </c>
      <c r="P174" s="100">
        <v>67079036691</v>
      </c>
      <c r="Q174" s="22"/>
    </row>
    <row r="175" spans="1:17" x14ac:dyDescent="0.35">
      <c r="A175" s="79">
        <v>174</v>
      </c>
      <c r="B175" s="80">
        <v>2567</v>
      </c>
      <c r="C175" s="81" t="s">
        <v>61</v>
      </c>
      <c r="D175" s="81" t="s">
        <v>62</v>
      </c>
      <c r="E175" s="81" t="s">
        <v>63</v>
      </c>
      <c r="F175" s="82"/>
      <c r="G175" s="81" t="s">
        <v>64</v>
      </c>
      <c r="H175" s="83" t="s">
        <v>137</v>
      </c>
      <c r="I175" s="84">
        <v>2260</v>
      </c>
      <c r="J175" s="79" t="s">
        <v>55</v>
      </c>
      <c r="K175" s="79" t="s">
        <v>142</v>
      </c>
      <c r="L175" s="99" t="s">
        <v>144</v>
      </c>
      <c r="M175" s="84">
        <v>2260</v>
      </c>
      <c r="N175" s="84">
        <v>2260</v>
      </c>
      <c r="O175" s="83" t="s">
        <v>169</v>
      </c>
      <c r="P175" s="100">
        <v>67089354608</v>
      </c>
      <c r="Q175" s="22"/>
    </row>
    <row r="176" spans="1:17" x14ac:dyDescent="0.35">
      <c r="A176" s="79">
        <v>175</v>
      </c>
      <c r="B176" s="80">
        <v>2567</v>
      </c>
      <c r="C176" s="81" t="s">
        <v>61</v>
      </c>
      <c r="D176" s="81" t="s">
        <v>62</v>
      </c>
      <c r="E176" s="81" t="s">
        <v>63</v>
      </c>
      <c r="F176" s="82"/>
      <c r="G176" s="81" t="s">
        <v>64</v>
      </c>
      <c r="H176" s="83" t="s">
        <v>109</v>
      </c>
      <c r="I176" s="84">
        <v>2200</v>
      </c>
      <c r="J176" s="79" t="s">
        <v>55</v>
      </c>
      <c r="K176" s="79" t="s">
        <v>142</v>
      </c>
      <c r="L176" s="99" t="s">
        <v>144</v>
      </c>
      <c r="M176" s="84">
        <v>2200</v>
      </c>
      <c r="N176" s="84">
        <v>2200</v>
      </c>
      <c r="O176" s="83" t="s">
        <v>168</v>
      </c>
      <c r="P176" s="100">
        <v>67049068316</v>
      </c>
      <c r="Q176" s="22"/>
    </row>
    <row r="177" spans="1:17" x14ac:dyDescent="0.35">
      <c r="A177" s="79">
        <v>176</v>
      </c>
      <c r="B177" s="80">
        <v>2567</v>
      </c>
      <c r="C177" s="81" t="s">
        <v>61</v>
      </c>
      <c r="D177" s="81" t="s">
        <v>62</v>
      </c>
      <c r="E177" s="81" t="s">
        <v>63</v>
      </c>
      <c r="F177" s="81"/>
      <c r="G177" s="81" t="s">
        <v>64</v>
      </c>
      <c r="H177" s="83" t="s">
        <v>89</v>
      </c>
      <c r="I177" s="91">
        <v>2000</v>
      </c>
      <c r="J177" s="79" t="s">
        <v>55</v>
      </c>
      <c r="K177" s="79" t="s">
        <v>142</v>
      </c>
      <c r="L177" s="99" t="s">
        <v>144</v>
      </c>
      <c r="M177" s="84">
        <v>2000</v>
      </c>
      <c r="N177" s="84">
        <v>2000</v>
      </c>
      <c r="O177" s="83" t="s">
        <v>171</v>
      </c>
      <c r="P177" s="79">
        <v>67019370949</v>
      </c>
      <c r="Q177" s="22"/>
    </row>
    <row r="178" spans="1:17" x14ac:dyDescent="0.35">
      <c r="A178" s="79">
        <v>177</v>
      </c>
      <c r="B178" s="80">
        <v>2567</v>
      </c>
      <c r="C178" s="81" t="s">
        <v>61</v>
      </c>
      <c r="D178" s="81" t="s">
        <v>62</v>
      </c>
      <c r="E178" s="81" t="s">
        <v>63</v>
      </c>
      <c r="F178" s="82"/>
      <c r="G178" s="81" t="s">
        <v>64</v>
      </c>
      <c r="H178" s="83" t="s">
        <v>124</v>
      </c>
      <c r="I178" s="84">
        <v>1600</v>
      </c>
      <c r="J178" s="79" t="s">
        <v>55</v>
      </c>
      <c r="K178" s="79" t="s">
        <v>142</v>
      </c>
      <c r="L178" s="99" t="s">
        <v>144</v>
      </c>
      <c r="M178" s="84">
        <v>1600</v>
      </c>
      <c r="N178" s="84">
        <v>1600</v>
      </c>
      <c r="O178" s="83" t="s">
        <v>168</v>
      </c>
      <c r="P178" s="100">
        <v>67089220292</v>
      </c>
      <c r="Q178" s="22"/>
    </row>
    <row r="179" spans="1:17" x14ac:dyDescent="0.35">
      <c r="A179" s="79">
        <v>178</v>
      </c>
      <c r="B179" s="80">
        <v>2567</v>
      </c>
      <c r="C179" s="81" t="s">
        <v>61</v>
      </c>
      <c r="D179" s="81" t="s">
        <v>62</v>
      </c>
      <c r="E179" s="81" t="s">
        <v>63</v>
      </c>
      <c r="F179" s="81"/>
      <c r="G179" s="81" t="s">
        <v>64</v>
      </c>
      <c r="H179" s="83" t="s">
        <v>88</v>
      </c>
      <c r="I179" s="91">
        <v>1400</v>
      </c>
      <c r="J179" s="79" t="s">
        <v>55</v>
      </c>
      <c r="K179" s="79" t="s">
        <v>142</v>
      </c>
      <c r="L179" s="99" t="s">
        <v>144</v>
      </c>
      <c r="M179" s="84">
        <v>1400</v>
      </c>
      <c r="N179" s="84">
        <v>1400</v>
      </c>
      <c r="O179" s="83" t="s">
        <v>168</v>
      </c>
      <c r="P179" s="79">
        <v>66129256787</v>
      </c>
      <c r="Q179" s="22"/>
    </row>
    <row r="180" spans="1:17" x14ac:dyDescent="0.35">
      <c r="A180" s="79">
        <v>179</v>
      </c>
      <c r="B180" s="80">
        <v>2567</v>
      </c>
      <c r="C180" s="81" t="s">
        <v>61</v>
      </c>
      <c r="D180" s="81" t="s">
        <v>62</v>
      </c>
      <c r="E180" s="81" t="s">
        <v>63</v>
      </c>
      <c r="F180" s="81"/>
      <c r="G180" s="81" t="s">
        <v>64</v>
      </c>
      <c r="H180" s="83" t="s">
        <v>80</v>
      </c>
      <c r="I180" s="91">
        <v>1200</v>
      </c>
      <c r="J180" s="79" t="s">
        <v>55</v>
      </c>
      <c r="K180" s="79" t="s">
        <v>142</v>
      </c>
      <c r="L180" s="93" t="s">
        <v>144</v>
      </c>
      <c r="M180" s="84">
        <v>1200</v>
      </c>
      <c r="N180" s="84">
        <v>1200</v>
      </c>
      <c r="O180" s="83" t="s">
        <v>146</v>
      </c>
      <c r="P180" s="79">
        <v>66109194997</v>
      </c>
      <c r="Q180" s="22"/>
    </row>
    <row r="181" spans="1:17" x14ac:dyDescent="0.35">
      <c r="A181" s="79">
        <v>180</v>
      </c>
      <c r="B181" s="80">
        <v>2567</v>
      </c>
      <c r="C181" s="81" t="s">
        <v>61</v>
      </c>
      <c r="D181" s="81" t="s">
        <v>62</v>
      </c>
      <c r="E181" s="81" t="s">
        <v>63</v>
      </c>
      <c r="F181" s="81"/>
      <c r="G181" s="81" t="s">
        <v>64</v>
      </c>
      <c r="H181" s="83" t="s">
        <v>85</v>
      </c>
      <c r="I181" s="91">
        <v>1200</v>
      </c>
      <c r="J181" s="79" t="s">
        <v>55</v>
      </c>
      <c r="K181" s="79" t="s">
        <v>142</v>
      </c>
      <c r="L181" s="99" t="s">
        <v>144</v>
      </c>
      <c r="M181" s="84">
        <v>1200</v>
      </c>
      <c r="N181" s="84">
        <v>1200</v>
      </c>
      <c r="O181" s="83" t="s">
        <v>163</v>
      </c>
      <c r="P181" s="79">
        <v>67019143977</v>
      </c>
      <c r="Q181" s="22"/>
    </row>
    <row r="182" spans="1:17" x14ac:dyDescent="0.35">
      <c r="A182" s="79">
        <v>181</v>
      </c>
      <c r="B182" s="80">
        <v>2567</v>
      </c>
      <c r="C182" s="81" t="s">
        <v>61</v>
      </c>
      <c r="D182" s="81" t="s">
        <v>62</v>
      </c>
      <c r="E182" s="81" t="s">
        <v>63</v>
      </c>
      <c r="F182" s="81"/>
      <c r="G182" s="81" t="s">
        <v>64</v>
      </c>
      <c r="H182" s="83" t="s">
        <v>86</v>
      </c>
      <c r="I182" s="91">
        <v>1100</v>
      </c>
      <c r="J182" s="79" t="s">
        <v>55</v>
      </c>
      <c r="K182" s="79" t="s">
        <v>142</v>
      </c>
      <c r="L182" s="99" t="s">
        <v>144</v>
      </c>
      <c r="M182" s="84">
        <v>1100</v>
      </c>
      <c r="N182" s="84">
        <v>1100</v>
      </c>
      <c r="O182" s="83" t="s">
        <v>168</v>
      </c>
      <c r="P182" s="79">
        <v>66129061170</v>
      </c>
      <c r="Q182" s="22"/>
    </row>
    <row r="183" spans="1:17" x14ac:dyDescent="0.35">
      <c r="A183" s="79">
        <v>182</v>
      </c>
      <c r="B183" s="80">
        <v>2567</v>
      </c>
      <c r="C183" s="81" t="s">
        <v>61</v>
      </c>
      <c r="D183" s="81" t="s">
        <v>62</v>
      </c>
      <c r="E183" s="81" t="s">
        <v>63</v>
      </c>
      <c r="F183" s="81"/>
      <c r="G183" s="81" t="s">
        <v>64</v>
      </c>
      <c r="H183" s="83" t="s">
        <v>81</v>
      </c>
      <c r="I183" s="91">
        <v>800</v>
      </c>
      <c r="J183" s="79" t="s">
        <v>55</v>
      </c>
      <c r="K183" s="79" t="s">
        <v>142</v>
      </c>
      <c r="L183" s="99" t="s">
        <v>144</v>
      </c>
      <c r="M183" s="84">
        <v>800</v>
      </c>
      <c r="N183" s="84">
        <v>800</v>
      </c>
      <c r="O183" s="83" t="s">
        <v>163</v>
      </c>
      <c r="P183" s="79">
        <v>66109353776</v>
      </c>
      <c r="Q183" s="22"/>
    </row>
    <row r="184" spans="1:17" x14ac:dyDescent="0.35">
      <c r="A184" s="79">
        <v>183</v>
      </c>
      <c r="B184" s="80">
        <v>2567</v>
      </c>
      <c r="C184" s="81" t="s">
        <v>61</v>
      </c>
      <c r="D184" s="81" t="s">
        <v>62</v>
      </c>
      <c r="E184" s="81" t="s">
        <v>63</v>
      </c>
      <c r="F184" s="82"/>
      <c r="G184" s="81" t="s">
        <v>64</v>
      </c>
      <c r="H184" s="83" t="s">
        <v>226</v>
      </c>
      <c r="I184" s="84">
        <v>600</v>
      </c>
      <c r="J184" s="79" t="s">
        <v>55</v>
      </c>
      <c r="K184" s="79" t="s">
        <v>142</v>
      </c>
      <c r="L184" s="99" t="s">
        <v>144</v>
      </c>
      <c r="M184" s="84">
        <v>600</v>
      </c>
      <c r="N184" s="84">
        <v>600</v>
      </c>
      <c r="O184" s="83" t="s">
        <v>168</v>
      </c>
      <c r="P184" s="100">
        <v>67079020293</v>
      </c>
      <c r="Q184" s="22"/>
    </row>
    <row r="185" spans="1:17" x14ac:dyDescent="0.35">
      <c r="A185" s="79">
        <v>184</v>
      </c>
      <c r="B185" s="80">
        <v>2567</v>
      </c>
      <c r="C185" s="81" t="s">
        <v>61</v>
      </c>
      <c r="D185" s="81" t="s">
        <v>62</v>
      </c>
      <c r="E185" s="81" t="s">
        <v>63</v>
      </c>
      <c r="F185" s="82"/>
      <c r="G185" s="81" t="s">
        <v>64</v>
      </c>
      <c r="H185" s="83" t="s">
        <v>124</v>
      </c>
      <c r="I185" s="84">
        <v>420</v>
      </c>
      <c r="J185" s="79" t="s">
        <v>55</v>
      </c>
      <c r="K185" s="79" t="s">
        <v>142</v>
      </c>
      <c r="L185" s="99" t="s">
        <v>144</v>
      </c>
      <c r="M185" s="84">
        <v>420</v>
      </c>
      <c r="N185" s="84">
        <v>420</v>
      </c>
      <c r="O185" s="83" t="s">
        <v>168</v>
      </c>
      <c r="P185" s="100">
        <v>67069118277</v>
      </c>
      <c r="Q185" s="22"/>
    </row>
    <row r="186" spans="1:17" x14ac:dyDescent="0.35">
      <c r="A186" s="79">
        <v>185</v>
      </c>
      <c r="B186" s="80">
        <v>2567</v>
      </c>
      <c r="C186" s="81" t="s">
        <v>61</v>
      </c>
      <c r="D186" s="81" t="s">
        <v>62</v>
      </c>
      <c r="E186" s="81" t="s">
        <v>63</v>
      </c>
      <c r="F186" s="82"/>
      <c r="G186" s="81" t="s">
        <v>64</v>
      </c>
      <c r="H186" s="83" t="s">
        <v>227</v>
      </c>
      <c r="I186" s="84">
        <v>400</v>
      </c>
      <c r="J186" s="79" t="s">
        <v>55</v>
      </c>
      <c r="K186" s="79" t="s">
        <v>142</v>
      </c>
      <c r="L186" s="99" t="s">
        <v>144</v>
      </c>
      <c r="M186" s="84">
        <v>400</v>
      </c>
      <c r="N186" s="84">
        <v>400</v>
      </c>
      <c r="O186" s="83" t="s">
        <v>163</v>
      </c>
      <c r="P186" s="100">
        <v>67099054837</v>
      </c>
      <c r="Q186" s="22"/>
    </row>
    <row r="187" spans="1:17" x14ac:dyDescent="0.35">
      <c r="A187" s="27"/>
      <c r="B187" s="35"/>
      <c r="C187" s="34"/>
      <c r="D187" s="34"/>
      <c r="E187" s="34"/>
      <c r="F187" s="36"/>
      <c r="G187" s="34"/>
      <c r="H187" s="32"/>
      <c r="I187" s="30">
        <f>SUM(I2:I186)</f>
        <v>17084185.329999998</v>
      </c>
      <c r="J187" s="27"/>
      <c r="K187" s="27"/>
      <c r="L187" s="27"/>
      <c r="M187" s="29">
        <f>SUM(M2:M186)</f>
        <v>14413124.330000002</v>
      </c>
      <c r="N187" s="33"/>
      <c r="O187" s="25"/>
      <c r="P187" s="31"/>
      <c r="Q187" s="22"/>
    </row>
    <row r="188" spans="1:17" x14ac:dyDescent="0.35">
      <c r="Q188" s="23"/>
    </row>
    <row r="189" spans="1:17" x14ac:dyDescent="0.35">
      <c r="Q189" s="23"/>
    </row>
    <row r="190" spans="1:17" x14ac:dyDescent="0.35">
      <c r="Q190" s="23"/>
    </row>
    <row r="191" spans="1:17" x14ac:dyDescent="0.35">
      <c r="Q191" s="23"/>
    </row>
    <row r="192" spans="1:17" x14ac:dyDescent="0.35">
      <c r="Q192" s="23"/>
    </row>
    <row r="193" spans="17:17" x14ac:dyDescent="0.35">
      <c r="Q193" s="23"/>
    </row>
    <row r="194" spans="17:17" x14ac:dyDescent="0.35">
      <c r="Q194" s="23"/>
    </row>
    <row r="195" spans="17:17" x14ac:dyDescent="0.35">
      <c r="Q195" s="23"/>
    </row>
    <row r="196" spans="17:17" x14ac:dyDescent="0.35">
      <c r="Q196" s="23"/>
    </row>
    <row r="197" spans="17:17" x14ac:dyDescent="0.35">
      <c r="Q197" s="23"/>
    </row>
    <row r="198" spans="17:17" x14ac:dyDescent="0.35">
      <c r="Q198" s="23"/>
    </row>
    <row r="199" spans="17:17" x14ac:dyDescent="0.35">
      <c r="Q199" s="23"/>
    </row>
    <row r="200" spans="17:17" x14ac:dyDescent="0.35">
      <c r="Q200" s="23"/>
    </row>
    <row r="201" spans="17:17" x14ac:dyDescent="0.35">
      <c r="Q201" s="23"/>
    </row>
    <row r="202" spans="17:17" x14ac:dyDescent="0.35">
      <c r="Q202" s="23"/>
    </row>
    <row r="203" spans="17:17" x14ac:dyDescent="0.35">
      <c r="Q203" s="23"/>
    </row>
    <row r="204" spans="17:17" x14ac:dyDescent="0.35">
      <c r="Q204" s="23"/>
    </row>
    <row r="205" spans="17:17" x14ac:dyDescent="0.35">
      <c r="Q205" s="23"/>
    </row>
    <row r="206" spans="17:17" x14ac:dyDescent="0.35">
      <c r="Q206" s="23"/>
    </row>
    <row r="207" spans="17:17" x14ac:dyDescent="0.35">
      <c r="Q207" s="23"/>
    </row>
    <row r="208" spans="17:17" x14ac:dyDescent="0.35">
      <c r="Q208" s="23"/>
    </row>
    <row r="209" spans="17:17" x14ac:dyDescent="0.35">
      <c r="Q209" s="23"/>
    </row>
    <row r="210" spans="17:17" x14ac:dyDescent="0.35">
      <c r="Q210" s="23"/>
    </row>
    <row r="211" spans="17:17" x14ac:dyDescent="0.35">
      <c r="Q211" s="23"/>
    </row>
    <row r="212" spans="17:17" x14ac:dyDescent="0.35">
      <c r="Q212" s="23"/>
    </row>
    <row r="213" spans="17:17" x14ac:dyDescent="0.35">
      <c r="Q213" s="23"/>
    </row>
    <row r="214" spans="17:17" x14ac:dyDescent="0.35">
      <c r="Q214" s="23"/>
    </row>
    <row r="215" spans="17:17" x14ac:dyDescent="0.35">
      <c r="Q215" s="23"/>
    </row>
    <row r="216" spans="17:17" x14ac:dyDescent="0.35">
      <c r="Q216" s="23"/>
    </row>
    <row r="217" spans="17:17" x14ac:dyDescent="0.35">
      <c r="Q217" s="23"/>
    </row>
    <row r="218" spans="17:17" x14ac:dyDescent="0.35">
      <c r="Q218" s="23"/>
    </row>
    <row r="219" spans="17:17" x14ac:dyDescent="0.35">
      <c r="Q219" s="23"/>
    </row>
    <row r="220" spans="17:17" x14ac:dyDescent="0.35">
      <c r="Q220" s="23"/>
    </row>
    <row r="221" spans="17:17" x14ac:dyDescent="0.35">
      <c r="Q221" s="23"/>
    </row>
    <row r="222" spans="17:17" x14ac:dyDescent="0.35">
      <c r="Q222" s="23"/>
    </row>
    <row r="223" spans="17:17" x14ac:dyDescent="0.35">
      <c r="Q223" s="23"/>
    </row>
    <row r="224" spans="17:17" x14ac:dyDescent="0.35">
      <c r="Q224" s="23"/>
    </row>
    <row r="225" spans="17:17" x14ac:dyDescent="0.35">
      <c r="Q225" s="23"/>
    </row>
    <row r="226" spans="17:17" x14ac:dyDescent="0.35">
      <c r="Q226" s="23"/>
    </row>
    <row r="227" spans="17:17" x14ac:dyDescent="0.35">
      <c r="Q227" s="23"/>
    </row>
    <row r="228" spans="17:17" x14ac:dyDescent="0.35">
      <c r="Q228" s="23"/>
    </row>
  </sheetData>
  <dataValidations count="2">
    <dataValidation type="list" allowBlank="1" showInputMessage="1" showErrorMessage="1" sqref="L2:L18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2025-04-01T08:09:01Z</dcterms:modified>
</cp:coreProperties>
</file>